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c00330482\Desktop\RAN2-110-e Work\email 888\"/>
    </mc:Choice>
  </mc:AlternateContent>
  <bookViews>
    <workbookView xWindow="28680" yWindow="-120" windowWidth="25440" windowHeight="15390" tabRatio="915" firstSheet="1" activeTab="1"/>
  </bookViews>
  <sheets>
    <sheet name="123" sheetId="1" state="hidden" r:id="rId1"/>
    <sheet name="0_new RILs" sheetId="17" r:id="rId2"/>
    <sheet name="1_MDT, NR_SON_MDT-Core" sheetId="5" r:id="rId3"/>
    <sheet name="2_DCCA, MDT" sheetId="11" r:id="rId4"/>
    <sheet name="3_MDT, 2StepRA" sheetId="14" r:id="rId5"/>
    <sheet name="4_MDT, NR-U" sheetId="13" r:id="rId6"/>
    <sheet name="5_MDT, TEI" sheetId="12" r:id="rId7"/>
    <sheet name="6_MobEnh, MDT" sheetId="15" r:id="rId8"/>
    <sheet name="Annex_All RILs" sheetId="7" r:id="rId9"/>
    <sheet name="Annex_Info" sheetId="8" r:id="rId10"/>
    <sheet name="Ph 2 v146 over Ph1 v64" sheetId="18" r:id="rId11"/>
  </sheets>
  <definedNames>
    <definedName name="_xlnm._FilterDatabase" localSheetId="1" hidden="1">'0_new RILs'!$A$1:$CG$1</definedName>
    <definedName name="_xlnm._FilterDatabase" localSheetId="2" hidden="1">'1_MDT, NR_SON_MDT-Core'!$A$1:$O$148</definedName>
    <definedName name="_xlnm._FilterDatabase" localSheetId="0" hidden="1">'123'!$A$1:$L$589</definedName>
    <definedName name="_xlnm._FilterDatabase" localSheetId="3" hidden="1">'2_DCCA, MDT'!$A$1:$L$3</definedName>
    <definedName name="_xlnm._FilterDatabase" localSheetId="4" hidden="1">'3_MDT, 2StepRA'!$A$1:$L$2</definedName>
    <definedName name="_xlnm._FilterDatabase" localSheetId="5" hidden="1">'4_MDT, NR-U'!$A$1:$L$2</definedName>
    <definedName name="_xlnm._FilterDatabase" localSheetId="6" hidden="1">'5_MDT, TEI'!$A$1:$L$2</definedName>
    <definedName name="_xlnm._FilterDatabase" localSheetId="7" hidden="1">'6_MobEnh, MDT'!$A$1:$L$2</definedName>
    <definedName name="_xlnm._FilterDatabase" localSheetId="8" hidden="1">'Annex_All RILs'!$A$1:$L$589</definedName>
    <definedName name="OLE_LINK14" localSheetId="1">'0_new RILs'!#REF!</definedName>
    <definedName name="OLE_LINK14" localSheetId="2">'1_MDT, NR_SON_MDT-Core'!$F$4</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3" i="8" l="1"/>
  <c r="F13" i="8"/>
  <c r="E13" i="8"/>
  <c r="D13" i="8"/>
  <c r="C13" i="8"/>
</calcChain>
</file>

<file path=xl/sharedStrings.xml><?xml version="1.0" encoding="utf-8"?>
<sst xmlns="http://schemas.openxmlformats.org/spreadsheetml/2006/main" count="12546" uniqueCount="2575">
  <si>
    <t>ID</t>
  </si>
  <si>
    <t>Delegate</t>
  </si>
  <si>
    <t>Work Item</t>
  </si>
  <si>
    <t>Class</t>
  </si>
  <si>
    <t>TDoc</t>
  </si>
  <si>
    <t>Status</t>
  </si>
  <si>
    <t>Processed</t>
  </si>
  <si>
    <t>Proposed Conclusion</t>
  </si>
  <si>
    <t>Description</t>
  </si>
  <si>
    <t>Proposed Change</t>
  </si>
  <si>
    <t>Comments</t>
  </si>
  <si>
    <t>Section</t>
  </si>
  <si>
    <t>C251</t>
  </si>
  <si>
    <t>CATT (Jayson)</t>
  </si>
  <si>
    <t>MDT</t>
  </si>
  <si>
    <t>None</t>
  </si>
  <si>
    <t>ToDo</t>
  </si>
  <si>
    <t>v24</t>
  </si>
  <si>
    <t>Missing the description of immediate MDT measurement for  UE in RRC_CONNECTED state.</t>
  </si>
  <si>
    <t>Add an entry: - Performs immediate MDT measurement together with available location reporting.</t>
  </si>
  <si>
    <t>4.2.1 UE states and state transitions including inter RAT_x000D_</t>
  </si>
  <si>
    <t>I900</t>
  </si>
  <si>
    <t>Intel (Seau Sian)</t>
  </si>
  <si>
    <t>NG_RAN_PRN</t>
  </si>
  <si>
    <t>PropAgree</t>
  </si>
  <si>
    <t>In Section 5.2.2.1:  ‘the first PLMN-Identity in the PLMN-IdentityInfoList for non-NPN-only cells, the first NPN-Identity (SNPN identity in case of SNPN, or PNI-NPN identity in case of PNI-NPN, see TS 23.501 [32]) in the NPN-IdentityInfoList for NPN-only cells,,’  Since it is either the PLMN-identity or the NPN-Identity as the first identity, a ‘or’ is needed to make this clear</t>
  </si>
  <si>
    <t>We propose to change the procedural text as follow:  Remove ‘,’ and add ‘or’ in between ‘the first PLMN-Identity in the PLMN-IdentityInfoList for non-NPN-only cells’ and ‘the first NPN-Identity (SNPN identity in case of SNPN, or PNI-NPN identity in case of PNI-NPN, see TS 23.501 [32]) in the NPN-IdentityInfoList for NPN-only cells’</t>
  </si>
  <si>
    <t>Rapp1: Implmented as suggested</t>
  </si>
  <si>
    <t>5.2.2.2.1 SIB validity_x000D_</t>
  </si>
  <si>
    <t>Q001</t>
  </si>
  <si>
    <t>Qualcomm (Masato)</t>
  </si>
  <si>
    <t>NPN</t>
  </si>
  <si>
    <t>DiscMail</t>
  </si>
  <si>
    <t>These bullets are related to legacy behaviour, but addtion of this text somehow implies that the UE not supporting NPN needs to check if the cell is NPN-only cell. It is clear from the following defition in section 3.1 that only NPN capable UE can identify NPN-only cell. NPN-only Cell: A cell that is only available for normal service for NPNs' subscriber. An NPN-capable UE determines that a cell is NPN-only Cell by detecting that the cellReservedForOtherUse IE is set to true while the npn-IdentityInfoList IE is present in CellAccessRelatedInfo.</t>
  </si>
  <si>
    <t>The following structure could be used. &gt; if the UE is NPN capable and the cell is an NPN-only cell_x000B_  […new text…]_x000B_&gt; else_x000B_ […legacy text…]</t>
  </si>
  <si>
    <t>Rapp 1: Qualcomm is asked to provide simple TP</t>
  </si>
  <si>
    <t>Z109</t>
  </si>
  <si>
    <t>Z(GY)</t>
  </si>
  <si>
    <t>OdSIB</t>
  </si>
  <si>
    <t>(1) The description can be simplified a little bit.  (2)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</si>
  <si>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 1&gt;	the UE has not stored a valid version of a SIB, in accordance with sub-clause 5.2.2.2.1, of one or several required SIB(s), in accordance with sub-clause 5.2.2.1 2&gt;	if the UE is in RRC_CONNECTED with an active BWP not configured with common search space for other system information: 3&gt;	for the SI message(s) that, according to the si-SchedulingInfo in the stored SIB1, contain at least one required SIB: 4&gt;	initiate transmission of the DedicatedSIBRequest message in accordance with 5.2.2.3.6; 4&gt;	acquire the requested SI message(s) corresponding to the requested SIB(s) as defined in sub-clause 5.2.2.3.2. 2&gt;	else if the UE is in RRC_CONNECTED with an active BWP configured with common search space for other system information: 3&gt;	if there is SI message(s) that, according to the si-SchedulingInfo in the stored SIB1, contain at least one required SIB and for which si-BroadcastStatus is set to notBroadcasting: 4&gt;	initiate transmission of the DedicatedSIBRequest message in accordance with 5.2.2.3.6; 3&gt;	acquire the required SI message(s) as defined in sub-clause 5.2.2.3.2.</t>
  </si>
  <si>
    <t>(Ericsson - Tony) Since this is a class 3 issue, I am planning to summurize/add this RIL in the feature summary in R2-2003203.</t>
  </si>
  <si>
    <t>5.2.2.3.5 Request for on demand system information in RRC_CONNECTED_x000D_</t>
  </si>
  <si>
    <t>H207</t>
  </si>
  <si>
    <t>Yinghao (Huawei)</t>
  </si>
  <si>
    <t>Should be "not configured with common search space for other system information" or "not configured with searchSpaceOtherSystemInformation"</t>
  </si>
  <si>
    <t>v39: Replace "common search" with "searchSpaceOtherSystemInformation"</t>
  </si>
  <si>
    <t>E033</t>
  </si>
  <si>
    <t>Ericsson (Tony)</t>
  </si>
  <si>
    <t>The following check is already performed in the bullet 1&gt; above 3&gt; if the UE has an active BWP with common search space configured There is no need to have it again.</t>
  </si>
  <si>
    <t>We propose to change the procedural text as follow: 1&gt; if the UE is in RRC_CONNECTED with an active BWP not configured with common search and the UE has not stored a valid version of a SIB, in accordance with sub-clause 5.2.2.2.1, of one or several required SIB(s), in accordance with sub-clause 5.2.2.1: 2&gt; for the SI message(s) that, according to the si-SchedulingInfo in the stored SIB1, contain at least one required SIB: 3&gt; initiate transmission of the DedicatedSIBRequest message in accordance with 5.2.2.3.y; 3&gt; if the UE has an active BWP with common search space configured: 43&gt; acquire the requested SI message(s) corresponding to the requested SIB(s) as defined in sub-clause 5.2.2.3.2.</t>
  </si>
  <si>
    <t>Huawei: Agree with the proposal.</t>
  </si>
  <si>
    <t>H208</t>
  </si>
  <si>
    <t>R2-2003634</t>
  </si>
  <si>
    <t>Bullets 3&gt; and 4&gt; are not needed if the common search space for other system information is not configured</t>
  </si>
  <si>
    <t>v60dl: remove bullets 3 and 4.</t>
  </si>
  <si>
    <t>H209</t>
  </si>
  <si>
    <t>Ynghao (Huawei)</t>
  </si>
  <si>
    <t>Should be "configured with searchSpaceOtherSystemInformation"</t>
  </si>
  <si>
    <t>v39: see description.</t>
  </si>
  <si>
    <t>H218</t>
  </si>
  <si>
    <t>This is already covered in 5.2.2.4.2.</t>
  </si>
  <si>
    <t>v39: Remove this bullet (and the 2&gt; bullet above which only applies to this bullet).</t>
  </si>
  <si>
    <t>E034</t>
  </si>
  <si>
    <t>We propose to change the procedural text as follow: 1&gt; else if the UE is in RRC_CONNECTED with an active BWP configured with common search space and the UE has not stored a valid version of a SIB, in accordance with sub-clause 5.2.2.2.1, of one or several required SIB(s), in accordance with sub-clause 5.2.2.1:  2&gt; for the SI message(s) that, according to the si-SchedulingInfo in the stored SIB1, contain at least one required SIB and for which si-BroadcastStatus is set to Broadcasting: 3&gt; acquire the SI message(s) as defined in sub-clause 5.2.2.3.2; 2&gt; for the SI message(s) that, according to the si-SchedulingInfo in the stored SIB1, contain at least one required SIB and for which si-BroadcastStatus is set to notBroadcasting: 3&gt; initiate transmission of the DedicatedSIBRequest message in accordance with 5.2.2.3.y; 3&gt; if the UE has an active BWP with common search space configured: 43&gt; acquire the requested SI message(s) corresponding to the requested SIB(s) as defined in sub-clause 5.2.2.3.2.</t>
  </si>
  <si>
    <t>Z101</t>
  </si>
  <si>
    <t>Since the upper layer will provide either a selected NPN or a selected PLMN to AS layer, there is no need for UE to differentiate between a NPN-only cell and a non NPN-only cell in this case.</t>
  </si>
  <si>
    <t>The following changes in the procedural text are proposed for simplicity: Upon receiving the SIB1 the UE shall: 1&gt;	store the acquired SIB1; 1&gt;	if the cell is not an NPN-only cell and the cellAccessRelatedInfo contains an entry with the PLMN-Identity of the selected PLMN: 2&gt;	in the remainder of the procedures use plmn-IdentityList, trackingAreaCode, and cellIdentity for the cell as received in the corresponding PLMN-IdentityInfo containing the selected PLMN; 1&gt;	else if the cellAccessRelatedInfo contains an entry with the NPN-Identity of the selected NPN: 2&gt;	in the remainder of the procedures use npn-IdentityList, trackingAreaCode, and cellIdentity for the cell as received in the corresponding NPN-IdentityInfo containing the selected NPN;</t>
  </si>
  <si>
    <t>5.2.2.4.2 Actions upon reception of the SIB1_x000D_</t>
  </si>
  <si>
    <t>Z102</t>
  </si>
  <si>
    <t>There has been clear definition for selected PLMN in TS38.304 (see below) but there is no definition for selected NPN, we suggest to add one. Selected PLMN: This is the PLMN that has been selected by the NAS, either manually or automatically.</t>
  </si>
  <si>
    <t>Add definition for selected NPN as follows: Selected NPN: This is the SNPN or PNI-NPN that has been selected by the NAS, either manually or automatically. The selected SNPN is identified by a NID in combination with a PLMN ID. The selected PNI-NPN is identified by a CAG-ID in combination with a PLMN ID.</t>
  </si>
  <si>
    <t>H217</t>
  </si>
  <si>
    <t>v39: Add "configured with searchSpaceOtherSystemInformation" after "with common search space"</t>
  </si>
  <si>
    <t>H215</t>
  </si>
  <si>
    <t>Aquisition of the SI message is not defined with sub-clause 5.2.2.3.5</t>
  </si>
  <si>
    <t>v40</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</si>
  <si>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</si>
  <si>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</si>
  <si>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</si>
  <si>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</si>
  <si>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 Registered PLMN: This is the PLMN on which certain Location Registration outcomes have occurred, as specified in TS 23.122 [9].</t>
  </si>
  <si>
    <t>Add definition for registered NPN as follows: Registered NPN: This is the SNPN or PNI-NPN on which certain Location Registration outcomes have occurred, as specified in TS 23.122 [9].</t>
  </si>
  <si>
    <t>Z104</t>
  </si>
  <si>
    <t>IIoT</t>
  </si>
  <si>
    <t>The UE behaviour is not the same upon receiving referenceTimeInfo in SIB9 and DLInformationTransfer message. In SIB9, the time is mandatory present, the timeInfoType is optional while the referenceSFN is absent. UE should calculate the reference time based on the time and timeInfoType, if the timeInfoType is present. 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</si>
  <si>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 5.2.2.4.10	Actions upon reception of SIB9 Upon receiving SIB9 with referenceTimeInfo, the UE shall: 1&gt;	calculate the reference time based on the time and timeInfoType, if the timeInfoType is present; 1&gt;	calculate the uncertainty of the reference time based on the uncertainty, if uncertainty is included; 1&gt;	inform upper layers of the reference time and, if uncertainty is included, of the uncertainty.</t>
  </si>
  <si>
    <t>5.2.2.4.10 Actions upon reception of SIB9_x000D_</t>
  </si>
  <si>
    <t>E035</t>
  </si>
  <si>
    <t>V2X</t>
  </si>
  <si>
    <t>R2-2003206</t>
  </si>
  <si>
    <t>In the procedural text, the check on whether a certain field is included in the SIB is not aligned.</t>
  </si>
  <si>
    <t>The following changes in the procedural text are proposed for alignment: 1&gt;	if SIB12 message includes sl-FreqInfoList is included in sl-ConfigCommonNR: ……. 1&gt;	if sl-RadioBearerConfigList is included in sl-ConfigCommonNR: …… 1&gt; if sl-MeasConfigCommon is included in sl-ConfigCommonNR:</t>
  </si>
  <si>
    <t>5.2.2.4.13 Actions upon reception of SIB12_x000D_</t>
  </si>
  <si>
    <t>S101</t>
  </si>
  <si>
    <t>Samsung(Hyunjeong)</t>
  </si>
  <si>
    <t>v14</t>
  </si>
  <si>
    <t>sl-RadioBearerConfigList is applied to SLRB release as well as SLRB add/modification</t>
  </si>
  <si>
    <t>1&gt; if sl-RadioBearerConfigList is included: 2&gt; perform sidelink DRB addition/modification configuration as specified in 5.8.9.1.5;</t>
  </si>
  <si>
    <t>C255</t>
  </si>
  <si>
    <t>R2-2003117</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</si>
  <si>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</si>
  <si>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</si>
  <si>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5.3.1.1 RRC connection control_x000D_</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</si>
  <si>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</si>
  <si>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</si>
  <si>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</si>
  <si>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</si>
  <si>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Delete the first level 2 bullet and merge the 2nd level 2 bullet with the level 1 bullet.</t>
  </si>
  <si>
    <t>5.3.3.1a Conditions for establishing RRC Connection for NR sidelink communication_x000D_</t>
  </si>
  <si>
    <t>I902</t>
  </si>
  <si>
    <t>PropAgree1</t>
  </si>
  <si>
    <t>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t>
  </si>
  <si>
    <t>Remove: 2&gt;	if upper layers selected a PLMN or an SNPN (TS 24.501 [23]):</t>
  </si>
  <si>
    <t>5.3.3.4 Reception of the RRCSetup by the UE_x000D_</t>
  </si>
  <si>
    <t>I903</t>
  </si>
  <si>
    <t>This sentence is not completely correct.</t>
  </si>
  <si>
    <t>Update as follow: 2&gt;	set the selectedPLMN-Identity to the PLMN or SNPN selected by upper layers (TS 24.501 [23]) from the PLMN(s) included in the plmn-IdentityList or the PLMN(s) or SNPN(s) included in the npn-IdentityInfoList in SIB1;</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</si>
  <si>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</si>
  <si>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</si>
  <si>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</si>
  <si>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</si>
  <si>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</si>
  <si>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</si>
  <si>
    <t>N016</t>
  </si>
  <si>
    <t>Nokia(Gosia)</t>
  </si>
  <si>
    <t>NR_SON_MDT-Core</t>
  </si>
  <si>
    <t>R2-2003162</t>
  </si>
  <si>
    <t>RA-report can not be indicated by a separate availability indicator. It deserves a dedicated bit to make the feature complete.</t>
  </si>
  <si>
    <t>Agree TP in R2-2003162</t>
  </si>
  <si>
    <t>C252</t>
  </si>
  <si>
    <t>“connection establishment failure” can not include the “connection resume failure” case since the latter is the specific description when T319 expires.</t>
  </si>
  <si>
    <t>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</si>
  <si>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</si>
  <si>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</si>
  <si>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</si>
  <si>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</si>
  <si>
    <t>C253</t>
  </si>
  <si>
    <t>R2-2002733 R2-2002747</t>
  </si>
  <si>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</si>
  <si>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</si>
  <si>
    <t>5.3.3.7 T300 expiry_x000D_</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</si>
  <si>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</si>
  <si>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</si>
  <si>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</si>
  <si>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t>
  </si>
  <si>
    <t>S470</t>
  </si>
  <si>
    <t>Samsung (Sangbum Kim)</t>
  </si>
  <si>
    <t>R2-2002826</t>
  </si>
  <si>
    <t>It’s unclear for UE to always set the selected PLMN. Upon setup failure, UE sets the plmn-Identity to RPLMN if available.</t>
  </si>
  <si>
    <t>3&gt;	set the plmn-Identity to the registered PLMN if available. Otherwise set the plmn-Identity to the PLMN selected by upper layers (see TS 23.122 [x6], TS 24.501 [23]) from the PLMN(s) included in the plmn-IdentityList in SIB1;</t>
  </si>
  <si>
    <t>C257</t>
  </si>
  <si>
    <t>The PCI is useless without carrierFreq, and the CGI-Info-Logging is mandatory and could identify the specific cell.</t>
  </si>
  <si>
    <t>3&gt;	set the measResultFailedCell to include the global cell identity, physical cell id, the RSRP, and RSRQ, of the failed cell based on the available SSB measurements collected up to the moment the UE detected connection establishment failure; And the same change should be applied to T319 expire section.</t>
  </si>
  <si>
    <t>E003</t>
  </si>
  <si>
    <t>Ericsson (Pradeepa)</t>
  </si>
  <si>
    <t>The current procedural text associated to the CEF report includes only the cell level measurement inclusion whereas the ASN.1 includes both the cell level and beam level measurements’ inclusion.</t>
  </si>
  <si>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</si>
  <si>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C202</t>
  </si>
  <si>
    <t>Not aligned with the related description in 5.5.5.1 sub-clause;</t>
  </si>
  <si>
    <t>4&gt;	if available, set the sensor-LocationInfo to include the sensor measurement results as follows:;           5&gt; if available, include the sensor-MeasurementInformation;                 5&gt; if available, include the sensor-MotionInformation;</t>
  </si>
  <si>
    <t>C256</t>
  </si>
  <si>
    <t>Value 0 can never be used for numberOfConnFail report based on the CEF recording procedure. So the value range should be start from 1, and the maximum value should be 8.</t>
  </si>
  <si>
    <t>3&gt;	if the numberOfConnFail is smaller than 78; 4&gt;	increment the numberOfConnFail by 1; And the same change should be applied to T319 expire section.</t>
  </si>
  <si>
    <t>The UE may discard the connection establishment failure or connection resume failure information, i.e. release the UE variable VarConnEsFailReport, 48 hours after the last connection establishment failure is detected.</t>
  </si>
  <si>
    <t>Z251</t>
  </si>
  <si>
    <t>ZTE (ZMJ)</t>
  </si>
  <si>
    <t>MobEnh</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</si>
  <si>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</si>
  <si>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5.3.5.1 General_x000D_</t>
  </si>
  <si>
    <t>Z252</t>
  </si>
  <si>
    <t>Whether we need to separate the description for MN and SN, since the reconfigurationwithSync is described separately for MCG and SCG above.</t>
  </si>
  <si>
    <t>- the conditionalReconfiguration for CPC is included only when when at least one RLC bearer is setup in SCG. - the conditionalReconfiguration for CHO is included only when AS security has been activated, and SRB2 with at least one DRB are setup and not suspended.</t>
  </si>
  <si>
    <t>5.3.5.2 Initiation_x000D_</t>
  </si>
  <si>
    <t>H058</t>
  </si>
  <si>
    <t>TangXun (Huawei)</t>
  </si>
  <si>
    <t>This text does not reflect that UE only performs conditional configuration execution once as in the following agreement: 1. Confirm the working assumption as an optional feature: At RLF/HO failure/CHO failure, the UE performs cell selection and if the selected cell is a CHO candidate then the UE attempts CHO execution, otherwise re-establishment is performed. If the CHO performed during failure handling procedure fails, the UE will perform re-establishment, i.e. we do not allow multiple attempts of CHO during failure case.</t>
  </si>
  <si>
    <t>5.3.5.3 Reception of an RRCReconfiguration by the UE_x000D_</t>
  </si>
  <si>
    <t>I101</t>
  </si>
  <si>
    <t>Intel (Yi Guo)</t>
  </si>
  <si>
    <t>The NOTE is not needed since it is repeating procedure text.</t>
  </si>
  <si>
    <t>We propose to remove the Note.</t>
  </si>
  <si>
    <t>I103</t>
  </si>
  <si>
    <t>For DAPS failure, “3&gt; release target PCell configuration; is added. Same handling should be added for source release.  ”</t>
  </si>
  <si>
    <t>Add 2&gt; release source PCell configuration;</t>
  </si>
  <si>
    <t>I102</t>
  </si>
  <si>
    <t>We use per DRB“dapsConfig” to indicate whether it is DAPS DRB or not. Here should be updated accordingly.</t>
  </si>
  <si>
    <t>for each DRB with a DAPS PDCP entity:=&gt; for each DRB with dapsConfig:</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</si>
  <si>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</si>
  <si>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</si>
  <si>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</si>
  <si>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</si>
  <si>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</si>
  <si>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DCCA</t>
  </si>
  <si>
    <t>DiscMail11</t>
  </si>
  <si>
    <t>There are similar description in section 5.3.5.3 (see below), we suggest to remove one of them.  2&gt;	if the RRCReconfiguration message was included in an RCResume message: 3&gt;	include the RRCReconfigurationComplete message in the nr-SCG-Response within the scg-Response in the RRCResumeComplete message; 2&gt;	if the RRCReconfiguration message was included in E-UTRA RRCConnectionResume message: 3&gt;	include the RRCReconfigurationComplete message in the E-UTRA MCG RRC message RRCConnectionResumeComplete in accordance with TS 36.313 [10], clause 5.3.3.4a;</t>
  </si>
  <si>
    <t>Remove the following sentences from this section.  2&gt;	if the RRCResume message includes the mrdc-SecondaryCellGroupConfig with mrdc-SecondaryCellGroup set to eutra-SCG: 3&gt;	include in the eutra-SCG-Response the E-UTRA RRCConnectionReconfigurationComplete message in accordance with TS 36.331 [10] clause 5.3.5.3; 2&gt;	if the RRCResume message includes the mrdc-SecondaryCellGroupConfig with mrdc-SecondaryCellGroup set to nr-SCG: 3&gt;	include in the nr-SCG-Response the SCG RRCReconfigurationComplete message;</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</si>
  <si>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</si>
  <si>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</si>
  <si>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 12&gt; if the RRCReconfiguration is applied due to a conditional configuration execution and included a secondaryCellGroupConfig: 23&gt; if the applied RRCReconfiguration message was received via SRB1: 34&gt; if the applied RRCReconfiguration message was received via E-UTRAN: 45&gt; FFS; Editor's note: FFS How the RRCReconfigurationComplete is transmitted when the UE is in EN-DC e.g. ULInformationTransferMRDC or RRCConnectionReconfigurationComplete.  34&gt; else: 45&gt; submit the RRCReconfigurationComplete to lower layers for transmissionvia SRB1; Editor's note: FFS on whether to inform MN upon the CPC execution if CPC configured via SRB3 1&gt;	if the UE is configured with E-UTRA nr-SecondaryCellGroupConfig (UE in (NG)EN-DC):</t>
  </si>
  <si>
    <t>G001</t>
  </si>
  <si>
    <t>Google (EricChen)</t>
  </si>
  <si>
    <t>MobEnh, MDT</t>
  </si>
  <si>
    <t>DiscMeet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</si>
  <si>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</si>
  <si>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2&gt;	if the UE has logged measurements available for NR and if the RPLMN is included in plmn-IdentityList stored in VarLogMeasReport: 3&gt;	include the logMeasAvailable in the RRCReconfigurationComplete message; 2&gt;	if the UE has Bluetooth logged measurements available and if the RPLMN is included in plmn-IdentityList stored in VarLogMeasReport: 3&gt;	include the logMeasAvailableBT in the RRCReconfigurationComplete message; 2&gt;	if the UE has WLAN logged measurements available and if the RPLMN is included in plmn-IdentityList stored in VarLogMeasReport: 3&gt;	include the logMeasAvailableWLAN in the RRCReconfigurationComplete message; 2&gt;	if the UE has connection establishment failure information available in VarConnEstFailReport and if the RPLMN is equal to plmn-Identity stored in VarConnEstFailReport: 3&gt;	include connEstFailInfoAvailable in the RRCReconfigurationComplete message; 2&gt;	if the UE has radio link failure or handover failure information available in VarRLF-Report and if the RPLMN is included in plmn-IdentityList stored in VarRLF-Report: 3&gt;	include rlf-InfoAvailable in the RRCReconfigurationComplete message;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RRCReconfigurationComplete message; 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[Comments]:</t>
  </si>
  <si>
    <t>Refer to 5.3.3.4 C201</t>
  </si>
  <si>
    <t>Z255</t>
  </si>
  <si>
    <t>R2-2003424</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</si>
  <si>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</si>
  <si>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</si>
  <si>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</si>
  <si>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 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</si>
  <si>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Add a clarification in the procedural text as follow (text in green):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 3&gt;	initiate transmission of the SidelinkUEInformationNR message in accordance with 5.8.3.3;</t>
  </si>
  <si>
    <t>S350</t>
  </si>
  <si>
    <t>Samsung (Fasil)</t>
  </si>
  <si>
    <t>R2-2003326</t>
  </si>
  <si>
    <t>We don’t see the need to establish and first configure the target L2 entities according to the source configuration and then later update to target configuration. We think it is possible and is simpler to directly establish the target entities and configure them according to the received target configuration.</t>
  </si>
  <si>
    <t>1&gt;	If dapsConfig is configured for any DRB: 2&gt;	suspend SRBs for the source ;  5.3.5.5.4	RLC bearer addition/modification For each RLC-BearerConfig received in the rlc-BearerToAddModList IE the UE shall: 1&gt;	if the UE's current configuration contains an RLC bearer with the received logicalChannelIdentity within the same cell group: 2&gt;	if dapsConfig is configured for this bearer: 3&gt;	establish the RLC entity or entities for the target in accordance with the received rlc-Config; 2&gt; if dapsConfig is configured for any DRB, for each SRB that is part of the current UE configuration: 3&gt; establish the RLC entity or entities for the target in accordance with the received rlc-Config;</t>
  </si>
  <si>
    <t>5.3.5.5.2 Reconfiguration with sync_x000D_</t>
  </si>
  <si>
    <t>I104</t>
  </si>
  <si>
    <t>It is not clear whether the same configuration is from the same DRB or not.   ”</t>
  </si>
  <si>
    <t>Clarify “, with the same configurations of the same DRB as for the sourcePCell”</t>
  </si>
  <si>
    <t>Z256</t>
  </si>
  <si>
    <t>For UM DRB, at most two RLC entities in target can be configured for a DRB. So “the RLC entity” should be changed as “an RLC entity or entities”.</t>
  </si>
  <si>
    <t>3&gt;	associate an the RLC entity or entities, and the associated logical channel, to the target PCell;</t>
  </si>
  <si>
    <t>Z257</t>
  </si>
  <si>
    <t>Since no PDCP duplication is allowed during DAPS, then the “RLC entity or entities” should be “RLC entity”, since AM RLC is always used for the SRB mentioned here.</t>
  </si>
  <si>
    <t>3&gt;	establish an RLC entity or entities for the target, with the same configurations as for the source;</t>
  </si>
  <si>
    <t>I105</t>
  </si>
  <si>
    <t>Note 3 is related to SIB handling, e.t.c. Should be put together with Note ½.    ”</t>
  </si>
  <si>
    <t>Move NOTE3 next to NOTE2.</t>
  </si>
  <si>
    <t>Z258</t>
  </si>
  <si>
    <t>Considering the dapsConfig is not part of RLC bearer configuration, we propose to revise the description to “if dapsConfig is configured for the DRB associated with this bearer” to avoid the misunderstanding.</t>
  </si>
  <si>
    <t>2&gt;	if dapsConfig is configured for the DRB associated with this bearer:</t>
  </si>
  <si>
    <t>5.3.5.5.4 RLC bearer addition/modification_x000D_</t>
  </si>
  <si>
    <t>H223</t>
  </si>
  <si>
    <t>Xun Tang (Huawei)</t>
  </si>
  <si>
    <t>When DAPS is used, it is not clear whether tag-ToReleaseList and tag-ToAddModList apply to the source or target cell.</t>
  </si>
  <si>
    <t>v39: Should have separate procedure text for the cases with and without daps.</t>
  </si>
  <si>
    <t>5.3.5.5.5 MAC entity configuration_x000D_</t>
  </si>
  <si>
    <t>C104</t>
  </si>
  <si>
    <t>CATT (Chandrika)</t>
  </si>
  <si>
    <t>R2-2002790</t>
  </si>
  <si>
    <t>v13</t>
  </si>
  <si>
    <t>related with C103, see C103 We suggest remove the t316 from rlf-TimersAndConstants to MRDC-SecondaryCellGroup</t>
  </si>
  <si>
    <t>A Tdoc is needed. 3&gt;	if the t316 is included and set to setup: 4&gt;	consider fast MCG link recovery is available; 3&gt;	else if the t316 is included and set to release: 4&gt;	consider fast MCG link recovery is not available.</t>
  </si>
  <si>
    <t>5.3.5.5.6 RLF Timers &amp; Constants configuration_x000D_</t>
  </si>
  <si>
    <t>H224</t>
  </si>
  <si>
    <t>Xung Tang (Huawei)</t>
  </si>
  <si>
    <t>If DAPS is used, this should not be applied for the source cell.</t>
  </si>
  <si>
    <t>v39: put a condition that this only applies when DAPS is not used.</t>
  </si>
  <si>
    <t>5.3.5.5.7 SpCell Configuration_x000D_</t>
  </si>
  <si>
    <t>I106</t>
  </si>
  <si>
    <t>Handling on DAPS is missing.     ”</t>
  </si>
  <si>
    <t>Proposed to  3&gt; if dapsConfig is not configured for any DRB: 4&gt;	stop timer T310 for the corresponding SpCell, if running; 4&gt;	reset the counters N310 and N311. 3&gt;	stop timer T312 for the corresponding SpCell, if running;</t>
  </si>
  <si>
    <t>C102</t>
  </si>
  <si>
    <t>R2-2002789</t>
  </si>
  <si>
    <t>related to C101 See C101 We propose the UE should consider the SCell to keep the current state for the SCell, if the field is absent. i.e. the field should be need N.</t>
  </si>
  <si>
    <t>2&gt; else 3&gt;	configure lower layers to consider the SCell to be in deactivated state.</t>
  </si>
  <si>
    <t>5.3.5.5.9 SCell Addition/Modification_x000D_</t>
  </si>
  <si>
    <t>I107</t>
  </si>
  <si>
    <t>Combine these two conditions together     ”</t>
  </si>
  <si>
    <t>Proposed to  1&gt; If dapsConfig is configured for any DRB, for each SRB:</t>
  </si>
  <si>
    <t>5.3.5.6.3 SRB addition/modification_x000D_</t>
  </si>
  <si>
    <t>Z259</t>
  </si>
  <si>
    <t>Since the cipheringDisabled can not be changed once the DRB is established, we prefer to remove the “target’s”, which may lead to some misunderstanding that the configuration may be changed during the DAPS.</t>
  </si>
  <si>
    <t>delete “target’s”</t>
  </si>
  <si>
    <t>5.3.5.6.5 DRB addition/modification_x000D_</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</si>
  <si>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</si>
  <si>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</si>
  <si>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</si>
  <si>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I108</t>
  </si>
  <si>
    <t>Only master key is applied for DAPS since DAPS in SCG is not supported.Same for integrity. And then do we still need the KeyToUse?</t>
  </si>
  <si>
    <t>Proposed to remove “or the secondary key (S-KgNB),” and “,as indicated in keyToUse”</t>
  </si>
  <si>
    <t>Z261</t>
  </si>
  <si>
    <t>Since the integrityProtection can not be changed once the DRB is established, we prefer to remove the “target’s”, which may lead to some misunderstanding that the configuration may be changed during the DAPS.</t>
  </si>
  <si>
    <t>Z262</t>
  </si>
  <si>
    <t>E004</t>
  </si>
  <si>
    <t>The UE declares handover failure when the timer T304 expires during the reconfigurationWithSync but the procedural text mentions radio link failure.</t>
  </si>
  <si>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</si>
  <si>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5.3.5.8.3 T304 expiry (Reconfiguration with sync Failure)_x000D_</t>
  </si>
  <si>
    <t>E005</t>
  </si>
  <si>
    <t>From the procedural text, it is unclear if the random-access resources referred in the text is related to the one that is used by the UE for reconfigurationWithSync or if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</si>
  <si>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the random-access resources used in reconfigurationWithSync procedure;</t>
  </si>
  <si>
    <t>I109</t>
  </si>
  <si>
    <t>Only master key is applied for DAPS since DAPS in SCG is not supported.</t>
  </si>
  <si>
    <t>Proposed to remove “the S-KgNB key, the S-KeNB key,”</t>
  </si>
  <si>
    <t>C001</t>
  </si>
  <si>
    <t>It is not clear what the RRM configuration is refered to, the concept of RRM configuration hasn’t been used in the specification excpet here. It should be clarified what the RRM configuration is refered to.</t>
  </si>
  <si>
    <t>3&gt; revert back to the RRM configuration measurement configuration used in the source.</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</si>
  <si>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</si>
  <si>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</si>
  <si>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1&gt;	if the received otherConfig includes the obtainCommonLocation:</t>
  </si>
  <si>
    <t>5.3.5.9 Other configuration_x000D_</t>
  </si>
  <si>
    <t>E006</t>
  </si>
  <si>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</si>
  <si>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</si>
  <si>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</si>
  <si>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</si>
  <si>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 1&gt; if the received otherConfig includes the sl-AssistanceConfigEUTRA: 2&gt;	if sl-AssistanceConfigEUTRA is set to true: 2&gt;	consider itself to be configured to provide SPS assistance information for V2X sidelink communication in accordance with 5.7.4;     1&gt;	else: 2&gt;	consider itself not to be configured to provide SPS assistance information; 1&gt;	if the received otherConfig includes the sl-AssistanceConfigNR: 2&gt;	if sl-AssistanceConfigNR is set to true: 2&gt;	consider itself to be configured to provide configured grant assistance information for NR sidelink communication in accordance with 5.7.4; 1&gt;	else: 2&gt;	consider itself not to be configured to provide configured grant assistance information for NR sidelink communication;</t>
  </si>
  <si>
    <t>V001</t>
  </si>
  <si>
    <t>vivo (Boubacar)</t>
  </si>
  <si>
    <t>Wrong citation for the Subclause.</t>
  </si>
  <si>
    <t>Change to “5.6.10.3 in TS 36.331”</t>
  </si>
  <si>
    <t>E043</t>
  </si>
  <si>
    <t>From UE’s actions point of view, when full configuration is triggered there is no difference of what the TX and RX UE should do in case of NR sidelink communication.</t>
  </si>
  <si>
    <t>We propose to delete the following Editor Note.</t>
  </si>
  <si>
    <t>5.3.5.11 Full configuration_x000D_</t>
  </si>
  <si>
    <t>S302</t>
  </si>
  <si>
    <t>the statement to check if all events for a candidate are fulfilled seems a bit confusing:</t>
  </si>
  <si>
    <t>2&gt; if trigger conditions for all event(s) associated to all measId(s) within condTriggerConfig are fulfilled for all associated measId(s) in condTriggerConfig for a target candidate cell within the stored condRRCReconfig are fulfilled:</t>
  </si>
  <si>
    <t>5.3.5.13.4 Conditional configuration evaluation_x000D_</t>
  </si>
  <si>
    <t>Z400</t>
  </si>
  <si>
    <t>ZTE(Boyuan Zhang)</t>
  </si>
  <si>
    <t>Usually in the procedure text, the release procedure should be described before adding procedure</t>
  </si>
  <si>
    <t>Move the frequency configuration release procedure to the beginning and move the frequency configuration adding procedure right after the release procedure.</t>
  </si>
  <si>
    <t>5.3.5.14 Sidelink dedicated configuration_x000D_</t>
  </si>
  <si>
    <t>S301</t>
  </si>
  <si>
    <t>The candidate CHO configuration is provided based on the current source configuration i.e. if current source configuration includes SCells on MCG, the CHO configuration is provided as delta over this. for instance, if UE is configured with SCells on MCG, and CHO target cell supports these, then like a normal handover, these SCells are deactivated during CHO execution later activated after CHO using MAC CE i.e. the SCells are retained. In other case, where SCells are not supported on the CHO target, the target configuration would include the release of these SCells. Therefore, when we apply CHO configuration on selecting CHO candidate while T310 is running, the same source configuration as prior to RLF has to be retained in order to apply target configuration correctly.</t>
  </si>
  <si>
    <t>1&gt;	release the MCG SCell(s), if configured; 1&gt;	if UE is not configured with conditionalReconfiguration: 2&gt;	release spCellConfig, if configured; 2&gt;	suspend all RBs, except SRB0;  2&gt;	release the MCG SCell(s), if configured;  Section 5.3.7.3 2&gt; if UE is configured with conditionalReconfiguration:_x000B_          3&gt; release spCellConfig, if configured;_x000B_          3&gt; suspend all RBs, except SRB0;_x000B_          3&gt; release the MCG SCell(s), if configured;;</t>
  </si>
  <si>
    <t>5.3.7.2 Initiation_x000D_</t>
  </si>
  <si>
    <t>E044</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</si>
  <si>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</si>
  <si>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 1&gt;	perform cell selection in accordance with the cell selection process as specified in TS 38.304 [20], clause 5.2.6 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</si>
  <si>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I100</t>
  </si>
  <si>
    <t>The condition is too long. RAN2 have agreed CHO+CPC cannot be configured simultaneously. Then the network will only configure “attemptCondReconfig” when CHO is configured. So we do not need to check whether the candidate cell is CHO candidate cell or not.</t>
  </si>
  <si>
    <t>We propose to remove the condition as follow:  Remove ‘which the reconfigurationWithSync is included in the masterCellGroup’</t>
  </si>
  <si>
    <t>5.3.7.3 Actions following cell selection while T311 is running_x000D_</t>
  </si>
  <si>
    <t>E007</t>
  </si>
  <si>
    <t>R2-2003077</t>
  </si>
  <si>
    <t>The TAC information is not included for re-establishment cell in the RLF report. This is required for ease of identifying the re-establishment cell uniquely within the PLMN for the node that analyses the RLF report.</t>
  </si>
  <si>
    <t>Existing text 1: 1&gt;	if the procedure was initiated due to radio link failure as specified in 5.3.10.3 or handover failure as specified in 5.3.5.8.3: 2&gt;	set the reestablishmentCellId in the VarRLF-Report to the global cell identity of the selected cell; Proposed text 1:  1&gt;	if the procedure was initiated due to radio link failure as specified in 5.3.10.3 or handover failure as specified in 5.3.5.8.3: 2&gt;	set the reestablishmentCellId in the VarRLF-Report to the global cell identity and TAC of the selected cell;  Existing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CGI-InfoNR-LoggingDetailed-r16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</si>
  <si>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5.3.7.4 Actions related to transmission of RRCReestablishmentRequest message_x000D_</t>
  </si>
  <si>
    <t>5.3.7.5 Reception of the RRCReestablishment by the UE_x000D_</t>
  </si>
  <si>
    <t>S452</t>
  </si>
  <si>
    <t>noSuitableCellFound is useful for all cases (not only for RLF and HOF).</t>
  </si>
  <si>
    <t>1&gt;	if the procedure was initiated due to radio link failure or handover failure: 1&gt;2&gt;	set the noSuitableCellFound in the VarRLF-Report to true;</t>
  </si>
  <si>
    <t>5.3.7.6 T311 expiry_x000D_</t>
  </si>
  <si>
    <t>E081</t>
  </si>
  <si>
    <t>Ericsson (Ajmal)</t>
  </si>
  <si>
    <t>IAB</t>
  </si>
  <si>
    <t>R2-2003297</t>
  </si>
  <si>
    <t>There is a consensus that even if IAB-MT supports inactive state, no special IAB related handling is required.</t>
  </si>
  <si>
    <t>Remove the editor’s note.</t>
  </si>
  <si>
    <t>5.3.8.3 Reception of the RRCRelease by the UE_x000D_</t>
  </si>
  <si>
    <t>E045</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</si>
  <si>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</si>
  <si>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 2&gt;	perform the actions upon going to RRC_IDLE as specified in 5.3.11, with the release cause 'other'. 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</si>
  <si>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E038</t>
  </si>
  <si>
    <t>DCCA, MobEnh</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</si>
  <si>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</si>
  <si>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 We will bring a draft CR addressing this issue.</t>
  </si>
  <si>
    <t>5.3.10.3 Detection of radio link failure_x000D_</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</si>
  <si>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</si>
  <si>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</si>
  <si>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4&gt; suspend the transmission of all DRBs in the source;</t>
  </si>
  <si>
    <t>E008</t>
  </si>
  <si>
    <t>MDT, NR-U</t>
  </si>
  <si>
    <t>R2-2003078</t>
  </si>
  <si>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</si>
  <si>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</si>
  <si>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I904</t>
  </si>
  <si>
    <t>NR_unlic-Core</t>
  </si>
  <si>
    <t>Text is not aligned with the others like:   upon random access problem indication from MCG MAC while neither T300, T301, T304, T311 nor T319 are running</t>
  </si>
  <si>
    <t>Propose to change to:  upon consistent uplink LBT failure indication from MCG MAC   or  upon indication from MCG MAC that consistent uplink LBT failure has occurred</t>
  </si>
  <si>
    <t>Q010</t>
  </si>
  <si>
    <t>TEI</t>
  </si>
  <si>
    <t>This is about discarding "stored" segments.</t>
  </si>
  <si>
    <t>Change as follows._x000B_3&gt; discard any segments of segmented RRC messages received stored according to 5.7.6.3</t>
  </si>
  <si>
    <t>E039</t>
  </si>
  <si>
    <t>MDT, TEI</t>
  </si>
  <si>
    <t>DiscMeet1</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</si>
  <si>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</si>
  <si>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 5&gt; else: 6&gt;	discard any segments of segmented RRC messages received ……(until) 11&gt; set the dlRSRPAboveThreshold to false; 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</si>
  <si>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t>
  </si>
  <si>
    <t>S453</t>
  </si>
  <si>
    <t>It is not about handover. Source PCell shall be just PCell.</t>
  </si>
  <si>
    <t>set the measResultLastServCell to include the RSRP, RSRQ and the available SINR, of the source PCell…</t>
  </si>
  <si>
    <t>S454</t>
  </si>
  <si>
    <t>Same issue as S453. In addition, Radio Link Monitoring resource is per BWP. It should be clear radio link monitoring configuration of which BWP</t>
  </si>
  <si>
    <t>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</si>
  <si>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</si>
  <si>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</si>
  <si>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</si>
  <si>
    <t>6&gt;	if available, set the sensor-LocationInfo to include the sensor measurement results as follows:;           7&gt; if available, include the sensor-MeasurementInformation;                 7&gt; if available, include the sensor-MotionInformation;</t>
  </si>
  <si>
    <t>S455</t>
  </si>
  <si>
    <t>global cell identity, which is not defined, is used in several places including this section.</t>
  </si>
  <si>
    <t>We can clearly define it in Definition section. For example, 3.1	Definitions … Global cell identity: An identity to uniquely identifying a NR cell. It is consisted of cellIdentity and plmn-Identity of the first PLMN-Identity in plmn-IdentityList in SIB1 …</t>
  </si>
  <si>
    <t>E009</t>
  </si>
  <si>
    <t>To be provided</t>
  </si>
  <si>
    <t>The procedural text and the ASN.1 associated to NR (&gt; LTE handover failure related aspects are missing in the current specification aand this is required to support inter-RAT MRO as defined in the RAN3 specification work.</t>
  </si>
  <si>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</si>
  <si>
    <t>N019</t>
  </si>
  <si>
    <t>Nokia (Gosia)</t>
  </si>
  <si>
    <t>R2-2003163</t>
  </si>
  <si>
    <t>This sentence triggers the UE to distinguish what RA-report will be contained in RLFReport. It is not clear why raPurpose is not included in the ra-Report within RLFreport.</t>
  </si>
  <si>
    <t>Agree TP in R2-2003161</t>
  </si>
  <si>
    <t>From the procedural text, it is unclear if the random-access resources referred in the text is related to the one that is used by the UE for reconfigurationWithSync or do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</si>
  <si>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</si>
  <si>
    <t>I905</t>
  </si>
  <si>
    <t>Text is not aligned with the others like:   upon random access problem indication from SCG MAC</t>
  </si>
  <si>
    <t>Propose to change to:  upon consistent uplink LBT failure indication from SCG MAC   or  upon indication from SCG MAC that consistent uplink LBT failure has occurred</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</si>
  <si>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</si>
  <si>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</si>
  <si>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</si>
  <si>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</si>
  <si>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E010</t>
  </si>
  <si>
    <t>R2-2003084</t>
  </si>
  <si>
    <t>In the current procedural text the UE resets the timer T330 upon going to idle which leads to stopping the logged MDT from being performed. Therefore, without fixing this issue the logged MDT feature will not be supported by the UE according to the procedural text.</t>
  </si>
  <si>
    <t>Original text: 1&gt;	stop all timers that are running except T302, T320, T325, and T331; Proposed text: 1&gt;	stop all timers that are running except T302, T320, T325, T330 and T331;</t>
  </si>
  <si>
    <t>5.3.11 UE actions upon going to RRC_IDLE_x000D_</t>
  </si>
  <si>
    <t>A002</t>
  </si>
  <si>
    <t>5.3.13.1a Conditions for resuming RRC Connection for NR sidelink communication_x000D_</t>
  </si>
  <si>
    <t>5.3.13.4 Reception of the RRCResume by the UE_x000D_</t>
  </si>
  <si>
    <t>E002</t>
  </si>
  <si>
    <t>R2-2003076</t>
  </si>
  <si>
    <t>The procedural text mandates the UE to include the mobilityState even when the network is not broadcasting the speedStateReselectionParameters using which the UE can detect its mobilityState.</t>
  </si>
  <si>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</si>
  <si>
    <t>S471</t>
  </si>
  <si>
    <t>Upon resume failure, UE sets the plmn-Identity to RPLMN because it is available.</t>
  </si>
  <si>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</si>
  <si>
    <t>5.3.13.5 T319 expiry or Integrity check failure from lower layers while T319 is running_x000D_</t>
  </si>
  <si>
    <t>E012</t>
  </si>
  <si>
    <t>R2-2003085</t>
  </si>
  <si>
    <t>TAC information is missing and needs to be added for easier identification of the failed cell of the CEF report.</t>
  </si>
  <si>
    <t>Existing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TAC, physical cell id, the RSRP, and RSRQ, of the failed cell based on the available SSB measurements collected up to the moment the UE detected connection establishment failure; Existing text: MeasResultFailedCell-r16 ::=                        SEQUENCE { 	cgi-Info									CGI-InfoNR-Logging-r16,     physCellId-r16                              PhysCellId                                                                  OPTIONAL,     measResult-r16                              SEQUENCE {         cellResults-r16                             SEQUENCE{             resultsSSB-Cell-r16                         MeasQuantityResults                                                 OPTIONAL         },         rsIndexResults-r16                          SEQUENCE{             resultsSSB-Indexes-r16                      ResultsPerSSB-IndexList                                             OPTIONAL         }                                                                                                               OPTIONAL     } }  Proposed text:  MeasResultFailedCell-r16 ::=                        SEQUENCE { 	cgi-Info									CGI-InfoNR-LoggingDetailed-r16,     physCellId-r16                              PhysCellId                                                                  OPTIONAL,     measResult-r16                              SEQUENCE {         cellResults-r16                             SEQUENCE{             resultsSSB-Cell-r16                         MeasQuantityResults                                                 OPTIONAL         },         rsIndexResults-r16                          SEQUENCE{             resultsSSB-Indexes-r16                      ResultsPerSSB-IndexList                                             OPTIONAL         }                                                                                                               OPTIONAL     } }</t>
  </si>
  <si>
    <t>S493</t>
  </si>
  <si>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</si>
  <si>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In 5.3.13.5, 5.7.3.4, 5.7.3.5 and 5.7.3a.3, we can update like below: if available, set the locationinfo as in 5.3.3.7  [Comments]:</t>
  </si>
  <si>
    <t>The UE may discard the connection resume failure or connection establishment failure information, i.e. release the UE variable VarConnEsFailReport, 48 hours after the last connection resume failure is detected.</t>
  </si>
  <si>
    <t>E082</t>
  </si>
  <si>
    <t>RAN2 agreed that the IAB-MT will not be under UAC.</t>
  </si>
  <si>
    <t>Add the following procedural text: “This procedure does not apply to IAB-nodes.”</t>
  </si>
  <si>
    <t>5.3.14.1 General_x000D_</t>
  </si>
  <si>
    <t>O310</t>
  </si>
  <si>
    <t>OPPO (Qianxi)</t>
  </si>
  <si>
    <t>v56</t>
  </si>
  <si>
    <t>For inter-RAT CBR measurement configuration and reporting,, e.g., for the UE camped on Uu RAT-1, is configured to perform measurement on PC5 RAT-2 – we have two alternatives: 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 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 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</si>
  <si>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 We bring a discussion paper and draft-CRs for that R2-2002626/2627/2628..</t>
  </si>
  <si>
    <t>5.5.1 Introduction_x000D_</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</si>
  <si>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</si>
  <si>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</si>
  <si>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</si>
  <si>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 The configurations related to CBR measurments are only included in the measConfig associated with MCG. 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</si>
  <si>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</si>
  <si>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</si>
  <si>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</si>
  <si>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</si>
  <si>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5.5.2.5 Measurement object addition/modification_x000D_</t>
  </si>
  <si>
    <t>S021</t>
  </si>
  <si>
    <t>Samsung (Milos)</t>
  </si>
  <si>
    <t>There is no corresponding section on (or description of) smtc3.</t>
  </si>
  <si>
    <t>Add the relevant description.</t>
  </si>
  <si>
    <t>5.5.2.10 Reference signal measurement timing configuration_x000D_</t>
  </si>
  <si>
    <t>I001</t>
  </si>
  <si>
    <t>Intel (Candy)</t>
  </si>
  <si>
    <t>CLI</t>
  </si>
  <si>
    <t>Does it include CSI-RSSI? If yes, we need to add ‘except for RSSI and CSI-RSSI'. If not, we may need to clarify CSI-RSSI still required layer 3 filtering.</t>
  </si>
  <si>
    <t>See above.</t>
  </si>
  <si>
    <t>5.5.3.1 General_x000D_</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</si>
  <si>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</si>
  <si>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</si>
  <si>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</si>
  <si>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</si>
  <si>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</si>
  <si>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if reportConfig is condTriggerConfig: 3&gt; perform the evaluation of conditional configuration execution criteria as specified in 5.3.5.13.4; else: 3&gt; perform the evaluation of reporting criteria as specified in 5.5.4.</t>
  </si>
  <si>
    <t>E055</t>
  </si>
  <si>
    <t>CLI, GEN</t>
  </si>
  <si>
    <t>R2-2003210</t>
  </si>
  <si>
    <t>The procedural text captures the following: … for other measurements, a = 1/2(k/4), where k is the filterCoefficient for the corresponding measurement quantity received by the quantityConfig;… 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</si>
  <si>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Existing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 Proposed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measObjectEUTRA, a = 1/2(k/4), where k is the filterCoefficient for the corresponding measurement quantity received by quantityConfigEUTRA in the quantityConfig;  for MeasObjectCLI, a = 1/2(k/4), where k is the filterCoefficient for the corresponding measurement quantity received by quantityConfigCLI in the quantityConfig;  for MeasObjectUTRA-FDD, a = 1/2(k/4), where k is the filterCoefficient for the corresponding measurement quantity received by quantityConfigUTRA-FDD in the quantityConfig;</t>
  </si>
  <si>
    <t>5.5.3.2 Layer 3 filtering_x000D_</t>
  </si>
  <si>
    <t>I000</t>
  </si>
  <si>
    <t>upon expiry of the periodical reporting timer’ should be replaced with ‘upon expiry of the periodical reporting timer or CLI periodical reporting timer’.   Because the regular periodically timer is different than CLI periodically timer.</t>
  </si>
  <si>
    <t>5.5.4.1 General_x000D_</t>
  </si>
  <si>
    <t>O303</t>
  </si>
  <si>
    <t>apparently this should be c1-threshold instead of s1-threshold.</t>
  </si>
  <si>
    <t>Correct to c1-threshold.</t>
  </si>
  <si>
    <t>5.5.4.11 Event C1 (The NR sidelink channel busy ratio is above a threshold)_x000D_</t>
  </si>
  <si>
    <t>O304</t>
  </si>
  <si>
    <t>apparently this should be c2-threshold instead of v2-threshold</t>
  </si>
  <si>
    <t>correct to c2-threshold</t>
  </si>
  <si>
    <t>5.5.4.12 Event C2 (The NR sidelink channel busy ratio is below a threshold)_x000D_</t>
  </si>
  <si>
    <t>I901</t>
  </si>
  <si>
    <t>This is not aligned with the ASN.1:  NPN-IdentityInfo-r16 ::=               SEQUENCE {     npn-IdentityList-r16                   SEQUENCE (SIZE (1..maxNPN-r16)) OF NPN-Identity-r16,     trackingAreaCode-r16                   TrackingAreaCode,     ranac-r16                              RAN-AreaCode                                                OPTIONAL,       -- Need R     cellIdentity-r16                       CellIdentity,     cellReservedForOperatorUse-r16         ENUMERATED {reserved, notReserved},     ... }  Where TAC is not optional.</t>
  </si>
  <si>
    <t>We propose to change the procedural text as follow:  5&gt;	include the npn-IdentityInfoList including npn-IdentityList, trackingAreaCode (if available), ranac (if available), cellIdentity and cellReservedForOperatorUse for each entry of the npn-IdentityInfoList;</t>
  </si>
  <si>
    <t>5.5.5.1 General_x000D_</t>
  </si>
  <si>
    <t>E014</t>
  </si>
  <si>
    <t>R2-2003086</t>
  </si>
  <si>
    <t>Missing procedural text for WLAN/Bluetooth/Sensor configuration as part of logged MDT associated to transferring the configuration as received in LoggedMeasurementConfiguration to the VarLogMeasConfig UE variable.</t>
  </si>
  <si>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</si>
  <si>
    <t>5.5a.1.3 Reception of the LoggedMeasurementConfiguration by the UE_x000D_</t>
  </si>
  <si>
    <t>E016</t>
  </si>
  <si>
    <t>reportType is something that needs to be stored in VarLogMeasConfig not in VarLogMeasReport.</t>
  </si>
  <si>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</si>
  <si>
    <t>E015</t>
  </si>
  <si>
    <t>The UE can have either periodical or event driven logged MDT configuration. Therefore, when the UE is in peridocial event configuration there is no loggedEvetnTriggerConfig</t>
  </si>
  <si>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</si>
  <si>
    <t>5.5a.3.2 Initiation_x000D_</t>
  </si>
  <si>
    <t>E017</t>
  </si>
  <si>
    <t>The procedural text is not clear as to what indicates outOfCoverage and this needs to be clarified.</t>
  </si>
  <si>
    <t>Existing text: 2&gt;	else if the reportType is set to eventTriggered, which indicates outOfCoverage:  Proposed text: 2&gt;	else if the reportType is set to eventTriggered, and eventType is set to which indicates outOfCoverage:</t>
  </si>
  <si>
    <t>E018</t>
  </si>
  <si>
    <t>R2-2003087</t>
  </si>
  <si>
    <t>It has been agreed that the UE shall log the first serving cell after coming back from camped in any cell state to the camped normally state and this procedural text related is missing in the specifications.</t>
  </si>
  <si>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</si>
  <si>
    <t>S468</t>
  </si>
  <si>
    <t>When event-triggered logged MDT with eventL1 has been configured, the validity check is performed, as in periodical logged MDT.</t>
  </si>
  <si>
    <t>update the following: 2&gt;	else if the reportType is set to eventType and eventL1 is indicated: 3&gt;	if the UE is camping normally on an NR cell and if the RPLMN is included in plmn-IdentityList stored in VarLogMeasReport and, if the cell is part of the area indicated by areaConfiguration if configured in VarLogMeasConfig: 43&gt;	perform the logging at regular time intervals as defined by the loggingInterval in VarLogMeasConfig only when the conditions indicated by the eventL1 are met;  [Comments]:</t>
  </si>
  <si>
    <t>E019</t>
  </si>
  <si>
    <t>The procedural text is unclear as to what is indicated as eventL1</t>
  </si>
  <si>
    <t>Existing text: 2&gt;	else if the reportType is set to eventType and eventL1 is indicated:  Proposed text: 2&gt;	else if the reportType is set to eventTriggeredype and eventType is set to eventL1 is indicated:</t>
  </si>
  <si>
    <t>E020</t>
  </si>
  <si>
    <t>Wrong fields are mentioned in the procedural text related to location information inclusion in logged MDT logging.</t>
  </si>
  <si>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</si>
  <si>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t>
  </si>
  <si>
    <t>E021</t>
  </si>
  <si>
    <t>R2-2003088</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</si>
  <si>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</si>
  <si>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Existing text: 3&gt;	if the UE is in any cell seletion state (as specificed in TS 38.304 [20]): Proposed text: 3&gt;	if the UE is in any cell seletion state (as specificed in TS 38.304 [20]) and if the reportType is set to periodical in the VarLogMeasConfig:</t>
  </si>
  <si>
    <t>E022</t>
  </si>
  <si>
    <t>Extended RSRQ is not supported in NR and the procedural text associated to it should be removed.</t>
  </si>
  <si>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</si>
  <si>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</si>
  <si>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</si>
  <si>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</si>
  <si>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 1&gt;	if referenceTimeInfo is included: 2&gt;	calculate the reference time based on the included time, timeInfoType and referenceSFN, if the timeInfoType is present; 2&gt;	calculate the uncertainty of the reference time based on the uncertainty, if uncertainty is included; 2&gt;	inform upper layers of the reference time and, if uncertainty is included, of the uncertainty.</t>
  </si>
  <si>
    <t>5.7.1.3 Reception of the DLInformationTransfer by the UE_x000D_</t>
  </si>
  <si>
    <t>E053</t>
  </si>
  <si>
    <t>As for the description of the UL information transfer MR-DC, it would be good to have a general description for the procedure, and then in the following section clearly state (as in the current spec) which message can be sent to the UE. This it will be more future proof in case the same message will be used for other purposes.</t>
  </si>
  <si>
    <t>We propose to change the current text as follow: The purpose of this procedure is to transfer MR-DC dedicated information from the network to the UE RRC messages from the network to the UE over SRB3 instead of SRB1 e.g. the NR or E-UTRA RRC connection reconfiguration or RRC connection release message during fast MCG link recovery.</t>
  </si>
  <si>
    <t>5.7.1a.1 General_x000D_</t>
  </si>
  <si>
    <t>C204</t>
  </si>
  <si>
    <t>In current running CR, locationInfo is both included in MeasResultSCG-Failure and SCGFailureInformation, but MeasResultSCG-Failure is part of SCGFailureInformation, so we think locationInfo should be only included in SCGFailureInformation.</t>
  </si>
  <si>
    <t>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</si>
  <si>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5.7.3.4 Setting the contents of MeasResultSCG-Failure_x000D_</t>
  </si>
  <si>
    <t>I906</t>
  </si>
  <si>
    <t>Need to add the following for NRNR-u DC case as LBT may occur on SCG :  1&gt;	else if the UE initiates transmission of the SCGFailureInformation message due to consistent uplink LBT failures: 2&gt;	set the failureType as scg-lbtFailure.</t>
  </si>
  <si>
    <t>Propose to add:  1&gt;	else if the UE initiates transmission of the SCGFailureInformation message due to consistent uplink LBT failures: 2&gt;	set the failureType as scg-lbtFailure.</t>
  </si>
  <si>
    <t>5.7.3.5 Actions related to transmission of SCGFailureInformation message_x000D_</t>
  </si>
  <si>
    <t>2&gt; if available, set the sensor-LocationInfo to include the sensor measurement results as follows:;           3&gt; if available, include the sensor-MeasurementInformation;                 3&gt; if available, include the sensor-MotionInformation;</t>
  </si>
  <si>
    <t>2&gt;	if available, set the sensor-LocationInfo to include the sensor measurement results as follows:;           3&gt; if available, include the sensor-MeasurementInformation;                 3&gt; if available, include the sensor-MotionInformation;</t>
  </si>
  <si>
    <t>5.7.3a.3 Actions related to transmission of SCGFailureInformationEUTRA message_x000D_</t>
  </si>
  <si>
    <t>G002</t>
  </si>
  <si>
    <t>According to 5.3.10.3, there are more than 3 RLF causes that will trigger fast MCG link recovery.  [Proposed Change]: 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</si>
  <si>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</si>
  <si>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Rapp1: Changed Class from 2-&gt;3.</t>
  </si>
  <si>
    <t>5.7.3b.3 Failure type determination_x000D_</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</si>
  <si>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</si>
  <si>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</si>
  <si>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</si>
  <si>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5.7.3b.4 Actions related to transmission of MCGFailureInformation message_x000D_</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</si>
  <si>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</si>
  <si>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</si>
  <si>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</si>
  <si>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Proposed text : 1&gt;	if SRB1 is configured as split SRB and pdcp-Duplication is not configured: 2&gt;	if primaryPath refers to the MCG: 3&gt;	set primaryPath to refer to the SCG; 1&gt;	if available, set the locationInfo as follows: 2&gt;	if available, set the commonLocationInfo to include the detailed location information; 2&gt;	if available, set the bt-LocationInfo to include the Bluetooth measurement results, in order of decreasing RSSI for Bluetooth beacons; 2&gt;	if available, set the wlan-LocationInfo to include the WLAN measurement results, in order of decreasing RSSI for WLAN APs. 2&gt;	if available, set the sensor-LocationInfo to include the sensor measurement results.</t>
  </si>
  <si>
    <t>Z110</t>
  </si>
  <si>
    <t>PowSave</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</si>
  <si>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</si>
  <si>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</si>
  <si>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5.7.4.3 Actions related to transmission of UEAssistanceInformation message_x000D_</t>
  </si>
  <si>
    <t>A proper initiation of this procedure is missing and would be good to clarigy when the UE should initiate such procedure and what action should be performed when sending the UEAssistanceInformationEUTRA.</t>
  </si>
  <si>
    <t>The following changes to the procedural text are proposed: The initiation and the procedure for the transmission of UEAssistanceInformationEUTRA follow the procedure specified for V2X sidelink communication in subclause 5.6.10 of TS 36.331 [10]. 5.7.4a.1	Initiation A UE capable of providing SPS assistance information for NR sidelink communication in RRC_CONNECTED may initiate the procedure in several cases, including upon being configured to provide traffic pattern information and upon change of traffic pattern. Upon initiating the procedure, the UE shall: 1&gt;	if configured to provide SPS grant assistance information for V2X sidelink communication: 2&gt;	set the content and initiate transmission of the UEAssistanceInformatioEUTRA message in accordance with clause 5.6.10 of TS 36.331 [10] to provide SPS assistance information for V2X sidelink communication;</t>
  </si>
  <si>
    <t>5.7.4a UE Assistance Information for V2X sidelink communication_x000D_</t>
  </si>
  <si>
    <t>Q011</t>
  </si>
  <si>
    <t>The text can be a bit more specific what the segment is, e.g. by aligning with the ASN.1 field description.</t>
  </si>
  <si>
    <t>Change as follows._x000B_1&gt; store the segment of the encoded DL DCCH message included in rrc-MessageSegmentContainer:</t>
  </si>
  <si>
    <t>5.7.6.3 Reception of DLDedicatedMessageSegment by the UE_x000D_</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</si>
  <si>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</si>
  <si>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</si>
  <si>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</si>
  <si>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  1&gt;	if the UE is capable of idle/inactive measurements for NE-DC, CA or NR-DC and VarMeasIdleConfig does not contain a either measIdleCarrierListEUTRA or measIdleCarrierListNR received from the RRCRelease message: 2&gt;	if SIB11 includes the measIdleConfigSIB and contains measIdleCarrierListEUTRA: 3&gt;	store or replace the measIdleCarrierListEUTRA of measIdleConfigSIB of SIB11 within VarMeasIdleConfig; 2&gt;	else: 3&gt;	remove the measIdleCarrierListEUTRA in VarMeasIdleConfig, if stored. 1&gt;	if the UE is capble of idle/inactive measurements for CA or NR-DC and VarMeasIdleConfig does not contain a measIdleCarrierListNR received from the RRCRelease message: 2&gt;	if SIB11 includes the measIdleConfigSIB and contains measIdleCarrierListNR: 3&gt;	store or replace the measIdleCarrierListNR of measIdleConfigSIB of SIB11 within VarMeasIdleConfig; 2&gt;	else: 3&gt;	remove the measIdleCarrierListNR in VarMeasIdleConfig, if stored.</t>
  </si>
  <si>
    <t>5.7.8.2 Initiation_x000D_</t>
  </si>
  <si>
    <t>S478</t>
  </si>
  <si>
    <t>R2-2002827</t>
  </si>
  <si>
    <t>UE records mobility history information of NR cells only. It is not in line with RAN2 ageement.</t>
  </si>
  <si>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</si>
  <si>
    <t>5.7.9.2 Initiation_x000D_</t>
  </si>
  <si>
    <t>C265</t>
  </si>
  <si>
    <t>R2-2003118</t>
  </si>
  <si>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</si>
  <si>
    <t>1&gt;	Upon change of cell, consisting of PCell in RRC_CONNECTED or serving cell in RRC_IDLE or RRC_INACTIVE (for NR cell) and consisting of E-UTRA cell, to another NR or E-UTRA cell, or when entering out of service:</t>
  </si>
  <si>
    <t>v08</t>
  </si>
  <si>
    <t>3&gt;	if the UE has Bluetooth logged measurements available and if the RPLMN is included in plmn-IdentityList stored in VarLogMeasReport: 4&gt;	include the logMeasAvailableBT in the RRCSetupComplete message; 3&gt;	if the UE has WLAN logged measurements available and if the RPLMN is included in plmn-IdentityList stored in VarLogMeasReport:          4&gt;	include the logMeasAvailableWLAN in the RRCSetupComplete;</t>
  </si>
  <si>
    <t>5.7.10.3 Reception of the UEInformationRequest message_x000D_</t>
  </si>
  <si>
    <t>E013</t>
  </si>
  <si>
    <t>It is not clear if the UE includes the content of NR RRC spec relared RLF report variable or LTE spec related RLF report variable during the cross RAT RLF reporting of LTE RLF report to the NR node.</t>
  </si>
  <si>
    <t>Existing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3&gt;	discard the rlf-Report from VarRLF-Report upon successful delivery of the UEInformationResponse message confirmed by lower layers; 3&gt;	discard the rlf-Report from VarRLF-Report of TS 36.331 [10] upon successful delivery of the UEInformationResponse message confirmed by lower layers; Proposed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of TS 36.331 [10];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</si>
  <si>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1&gt;	if connEstFailReportReq is set to true and the UE has connection establishment failure or connection resume failure information in VarConnEstFailReport and if the RPLMN is equal to plmn-Identity stored in VarConnEstFailReport:</t>
  </si>
  <si>
    <t>2&gt;	set timeSinceFailure in VarConnEstFailReport to the time that elapsed since the last connection establishment failure or connection resume failure in NR;</t>
  </si>
  <si>
    <t>E032</t>
  </si>
  <si>
    <t>MDT, DCCA</t>
  </si>
  <si>
    <t>R2-200xxxx</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</si>
  <si>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</si>
  <si>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</si>
  <si>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N017</t>
  </si>
  <si>
    <t>NR_SON_MDT-core</t>
  </si>
  <si>
    <t>Restriction to successful random access procedures leads to several consequences to UE behaviour. The restriction didn’t seem to be explicitly agreed during WI</t>
  </si>
  <si>
    <t>Allow also failed random access procedures. Agree TP in R2-2003163</t>
  </si>
  <si>
    <t>5.7.10.4 Actions upon successful completion of random-access procedure_x000D_</t>
  </si>
  <si>
    <t>E051</t>
  </si>
  <si>
    <t>MDT, 2StepRA</t>
  </si>
  <si>
    <t>R2-2003094</t>
  </si>
  <si>
    <t>The current procedural text allows RA-Report to be generated for both 4 step and 2 step RA. The RA Report is not discussed for 2 step RA</t>
  </si>
  <si>
    <t>Current text:  The UE shall: Proposed text: Upon successfully performing 4 step random access procedure, the UE shall:</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</si>
  <si>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</si>
  <si>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</si>
  <si>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</si>
  <si>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</si>
  <si>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</si>
  <si>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</si>
  <si>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3&gt;	if the RPLMN is included in plmn-IdentityList stored in VarRA-Report: 4&gt;	set the plmn-IdentityList to include replace the list of EPLMNs stored by the UE (i.e. includes the RPLMN);</t>
  </si>
  <si>
    <t>S473</t>
  </si>
  <si>
    <t>If the RPLMN is included in plmn-IdentityList stored in VarRA-Report, the plmn-IdentityList should be set to include the new list of EPLMNs stored by the UE (i.e. includes the RPLMN), after clearing the existing information included in VarRA-Report</t>
  </si>
  <si>
    <t>3&gt;	else: 4&gt;	clear the information included in VarRA-Report; 4&gt; set the plmn-IdentityList to include the list of EPLMNs stored by the UE (i.e. includes the RPLMN);</t>
  </si>
  <si>
    <t>S456</t>
  </si>
  <si>
    <t>This bullet describes what to stored in VarRA-Report, where multiple of places where plmn-identity can be stored.</t>
  </si>
  <si>
    <t>Clarify that it is plmn-IdentityList where plmn-Identity is stored 3&gt; set the plmn-Identity, in plmn-IdentityuList, to the PLMN selected by upper layers from the PLMN(s) included in the plmn-IdentityList in SIB1;</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</si>
  <si>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</si>
  <si>
    <t>M107</t>
  </si>
  <si>
    <t>MediaTek (Nathan)</t>
  </si>
  <si>
    <t>v33</t>
  </si>
  <si>
    <t>Sidelink SRBs could be numbered.</t>
  </si>
  <si>
    <t>Replace “One sidelink SRB” with “SL-SRB0/1/2/3” respectively.  This would also need to propagate to the message definitions in section 6.6.2.</t>
  </si>
  <si>
    <t>5.8.1 General_x000D_</t>
  </si>
  <si>
    <t>E056</t>
  </si>
  <si>
    <t>UE actions if the stored version of SIB12 is not valid anymore are missing and should be added.</t>
  </si>
  <si>
    <t>The following changes to the procedural text are proposed: 2&gt;	if UE has not ensure having a valid version of SIB12 for the PCell: 	3&gt; start acquisition of SIB12 according to clause 5.2.2.3; 2&gt; else: 23&gt;	if configured by upper layers to receive NR sidelink communication on the frequency included in sl-FreqInfoList in SIB12 of the PCell: ……. 45&gt;	initiate transmission of the SidelinkUEInformationNR message to indicate it no longer requires NR sidelink communication transmission resources in accordance with 5.8.3.3.</t>
  </si>
  <si>
    <t>5.8.3.2 Initiation_x000D_</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</si>
  <si>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</si>
  <si>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</si>
  <si>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 Further, the way how the sl-Failure is implemented in the ASN.1 needs to be revised as a separate IE for this is needed.</t>
  </si>
  <si>
    <t>We will bring a contribution to address this issue.</t>
  </si>
  <si>
    <t>5.8.3.3 Actions related to transmission of SidelinkUEInformationNR message_x000D_</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</si>
  <si>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</si>
  <si>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</si>
  <si>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</si>
  <si>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5.8.4 Sidelink UE information for V2X sidelink communication_x000D_</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</si>
  <si>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</si>
  <si>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</si>
  <si>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 Agreements: The procedure for signalling, identifying priority for one or more synchronization references and selecting the synchronization reference from the LTE is re-used (as a working assumption) for NR SL FFS SSIDs used for each priority FFS other potential impacts due to P3/P4/P5 FFS whether there is an issue with prioritization among references of the same priority Send an LS to RAN2 regarding the above – Teng (CATT), R1-1911710, which is approved (by adding cc-ing to RAN4) with final LS in R1-1911718   Agreements: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</si>
  <si>
    <t>5.8.5.3 Transmission of SLSS_x000D_</t>
  </si>
  <si>
    <t>E058</t>
  </si>
  <si>
    <t>5.8.5a Sidelink synchronisation information transmission for V2X sidelink communication_x000D_</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</si>
  <si>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</si>
  <si>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</si>
  <si>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</si>
  <si>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</si>
  <si>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5.8.9.1.2 Actions related to transmission of RRCReconfigurationSidelink message_x000D_</t>
  </si>
  <si>
    <t>S102</t>
  </si>
  <si>
    <t>NR sidelink measurement and report configuration is provided by SIB12 and preconfiguration.</t>
  </si>
  <si>
    <t>1&gt; for each NR sidelink measurement and report that is to be configured, due to configuration by SIB12 or SidelinkPreconfigNR: 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</si>
  <si>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</si>
  <si>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</si>
  <si>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</si>
  <si>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</si>
  <si>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</si>
  <si>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</si>
  <si>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5.8.9.1.3 Reception of an RRCReconfigurationSidelink by the UE_x000D_</t>
  </si>
  <si>
    <t>E060</t>
  </si>
  <si>
    <t>R2-2003207</t>
  </si>
  <si>
    <t>In the last RAN2#109e meeting we took the following agreements: 3:	The RRC connected TX UE reports a new failure cause to the NW upon the reception of RRCReconfigurationFailureSidelink from the RX UE. 4: 	In case an AS configuration failure message is received from the RX UE, the TX UE shall not apply the SLRB configuration(s), which were included in the corresponding failed AS configuration message. 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</si>
  <si>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5.8.9.1.8 Sidelink RRC reconfiguration failure_x000D_</t>
  </si>
  <si>
    <t>O305</t>
  </si>
  <si>
    <t>since L and W are of the same value configured by same IE, we see no need for two variables, i.e., a single variable of L is enough.</t>
  </si>
  <si>
    <t>Remove all W related description in this section, but use L only instead.</t>
  </si>
  <si>
    <t>5.8.11 Zone identity calculation_x000D_</t>
  </si>
  <si>
    <t>H222</t>
  </si>
  <si>
    <t>R2-2003637</t>
  </si>
  <si>
    <t>There is no support for on-demand SI request for positining in RRC_CONNECTED, we would like to address this.</t>
  </si>
  <si>
    <t>v39: See Tdoc.</t>
  </si>
  <si>
    <t>– DedicatedSIBRequest_x000D_</t>
  </si>
  <si>
    <t>H221</t>
  </si>
  <si>
    <t>R2-2003635</t>
  </si>
  <si>
    <t>Need to solve the FFSs.</t>
  </si>
  <si>
    <t>N001</t>
  </si>
  <si>
    <t>Nokia (Tero)</t>
  </si>
  <si>
    <t>Why is a SEQUENCE needed for this field at all? Since there is only one contained field, the outer SEQUENCE can just be removed for readability.</t>
  </si>
  <si>
    <t>Remove the SEQUENCE and use onDemandSIB-RequestList-r16     SEQUENCE (SIZE(1...ffsValue)) OF SIB-ReqInfo-r16     OPTIONAL</t>
  </si>
  <si>
    <t>E052</t>
  </si>
  <si>
    <t>Defer1</t>
  </si>
  <si>
    <t>The size of this field it should be decided after the issue E049 and E050 are sort out.</t>
  </si>
  <si>
    <t>This is a placeholder and this RIL needs to be solved only after the RILs E049 and E050.</t>
  </si>
  <si>
    <t>E050</t>
  </si>
  <si>
    <t>OdSIB, IIOT</t>
  </si>
  <si>
    <t>R2-2003202</t>
  </si>
  <si>
    <t>Whether the SIB9 should be supported on-demand or not is still under discussion in the on-demand SIB and IIoT session.</t>
  </si>
  <si>
    <t>We will provide a contribution to address this issue.</t>
  </si>
  <si>
    <t>Z111</t>
  </si>
  <si>
    <t>It is not clear to us why the value range is 0-4. Maybe we should change it into 0-3.</t>
  </si>
  <si>
    <t>Change the value range into 0-3.</t>
  </si>
  <si>
    <t>– DLDedicatedMessageSegment_x000D_</t>
  </si>
  <si>
    <t>H001</t>
  </si>
  <si>
    <t>Yinghao/David (Huawei)</t>
  </si>
  <si>
    <t>Gen</t>
  </si>
  <si>
    <t>The suffix "Info" in used in a tremendous number of new names, making them longer while actually bringing no information.</t>
  </si>
  <si>
    <t>Review the new -r16 parameters and IEs and remove "Info" unless really useful.</t>
  </si>
  <si>
    <t>Rapp1: List of fields/IEs need to be provided</t>
  </si>
  <si>
    <t>– DLInformationTransfer_x000D_</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</si>
  <si>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</si>
  <si>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</si>
  <si>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</si>
  <si>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</si>
  <si>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Rapp1: Need R typically means requirement on UE. But I implemented according to proposa</t>
  </si>
  <si>
    <t>I682</t>
  </si>
  <si>
    <t>Intel (Sudeep)</t>
  </si>
  <si>
    <t>There is no need for a late noncritical extension here – it is already covered above.</t>
  </si>
  <si>
    <t>Delete this late noncritical extension.</t>
  </si>
  <si>
    <t>Rapp1: Implemented as proposed</t>
  </si>
  <si>
    <t>I670</t>
  </si>
  <si>
    <t>Missing Need codes.  Since these are containers Need N could be used.</t>
  </si>
  <si>
    <t>Add Need N for all these fields.</t>
  </si>
  <si>
    <t>Rapp1: Implemented as proposed.</t>
  </si>
  <si>
    <t>– DLInformationTransferMRDC_x000D_</t>
  </si>
  <si>
    <t>H193</t>
  </si>
  <si>
    <t>David (Huawei)</t>
  </si>
  <si>
    <t>R2-2003719</t>
  </si>
  <si>
    <t>Duplicate</t>
  </si>
  <si>
    <t>Missing need codes for this field and the next one.</t>
  </si>
  <si>
    <t>v27: Add "-- Need N"</t>
  </si>
  <si>
    <t>Rapp1: Tdoc not checked, not available</t>
  </si>
  <si>
    <t>N003</t>
  </si>
  <si>
    <t>Mob</t>
  </si>
  <si>
    <t>PropReject</t>
  </si>
  <si>
    <t>Why are so many spares needed? Wouldn’t just one spare be enough for now, rest can be added later if seen needed.</t>
  </si>
  <si>
    <t>Remove spare3, spare2 and retain only spare1.</t>
  </si>
  <si>
    <t>Rapp1: We waste one bit on having spare 2 and spare 3. See no reason to change.</t>
  </si>
  <si>
    <t>– FailureInformation_x000D_</t>
  </si>
  <si>
    <t>S461</t>
  </si>
  <si>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</si>
  <si>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</si>
  <si>
    <t>Rapp1: Ok to add the nonCriticalExtension and laterNonCriticalExtension fields. Whether to support Delta signalling need further discussion based on R2-2002826.</t>
  </si>
  <si>
    <t>– LoggedMeasurementConfiguration_x000D_</t>
  </si>
  <si>
    <t>N040</t>
  </si>
  <si>
    <t>Consider grouping the mandatory fields under an IE – these are the fields needed to distinguish the Trace context at network side.</t>
  </si>
  <si>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</si>
  <si>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</si>
  <si>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</si>
  <si>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</si>
  <si>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</si>
  <si>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</si>
  <si>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</si>
  <si>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</si>
  <si>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</si>
  <si>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</si>
  <si>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 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</si>
  <si>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</si>
  <si>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</si>
  <si>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I673</t>
  </si>
  <si>
    <t>late noncritical extension missing</t>
  </si>
  <si>
    <t>Add latenoncrticalextension.</t>
  </si>
  <si>
    <t>– MCGFailureInformation_x000D_</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</si>
  <si>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</si>
  <si>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</si>
  <si>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</si>
  <si>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Rapp1: Changed class from 2 to 3.</t>
  </si>
  <si>
    <t>Z156</t>
  </si>
  <si>
    <t>As described in Z155, location information shall also be included in MCG failure information to assist the optimization of MN configuration.</t>
  </si>
  <si>
    <t>measResultSCG-EUTRA-r16           OCTET STRING                                     OPTIONAL, ...     [[     locationInfo-r16                               LocationInfo-r16                OPTIONAL     ]]</t>
  </si>
  <si>
    <t>M005</t>
  </si>
  <si>
    <t>MediaTek (Felix)</t>
  </si>
  <si>
    <t>DCCA/MDT</t>
  </si>
  <si>
    <t>R2-2003654</t>
  </si>
  <si>
    <t>DiscMail9</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</si>
  <si>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</si>
  <si>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</si>
  <si>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</si>
  <si>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N005</t>
  </si>
  <si>
    <t>NR-U</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</si>
  <si>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</si>
  <si>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</si>
  <si>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 MIB_x000D_</t>
  </si>
  <si>
    <t>C201 R2-2002731 R2-2002732</t>
  </si>
  <si>
    <t>logMeasAvailableBT-r16                      ENUMERATED {true}               OPTIONAL,     logMeasAvailableWLAN-r16                    ENUMERATED {true}               OPTIONAL,     connEstFailInfoAvailable-r16                ENUMERATED {true}               OPTIONAL,</t>
  </si>
  <si>
    <t>– RRCReestablishmentComplete_x000D_</t>
  </si>
  <si>
    <t>]: N006</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</si>
  <si>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</si>
  <si>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</si>
  <si>
    <t>I633</t>
  </si>
  <si>
    <t>R2-2003325</t>
  </si>
  <si>
    <t>All Rel-16 configurations need a mechanism for release.  Discussed further in document.</t>
  </si>
  <si>
    <t>To be decided after discussing the document.</t>
  </si>
  <si>
    <t>– RRCReconfiguration_x000D_</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</si>
  <si>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</si>
  <si>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</si>
  <si>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</si>
  <si>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</si>
  <si>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</si>
  <si>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</si>
  <si>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 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</si>
  <si>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</si>
  <si>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</si>
  <si>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</si>
  <si>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Rapp1: Nokia tdoc R2-2002681  (Rel-15) discusses this topic in general. Propose to await outcome of this.</t>
  </si>
  <si>
    <t>Z265</t>
  </si>
  <si>
    <t>It’s better to clarify “the cell” is “the PCell” to restrict the scenario of target CHO configuration in the legacy HO command since the change of SCell in masterCellGroup is allowed.</t>
  </si>
  <si>
    <t>The field is absent if dapsConfig is configured for any DRB or the PCell cell indicated in masterCellGroup is different from the serving PCell cell.</t>
  </si>
  <si>
    <t>Rapp1: Could rather consider a Cond. Also consider to biuld the condition on “Spcell change”. E.f. ““This field is absent upon SpCell change and when dapsConfig is configured for any DRB”.</t>
  </si>
  <si>
    <t>N007</t>
  </si>
  <si>
    <t>A better description is needed for this as it’s not at all clear what UE does in this case.</t>
  </si>
  <si>
    <t>Simply indicate what UE does with the field: “Indicates to UE that the source cell part of DAPS operation is to be released.”</t>
  </si>
  <si>
    <t>logMeasAvailableBT-r16                      ENUMERATED {true}                                                       OPTIONAL,     logMeasAvailableWLAN-r16                    ENUMERATED {true}                                                       OPTIONAL,     connEstFailInfoAvailable-r16                ENUMERATED {true}                                                       OPTIONAL,</t>
  </si>
  <si>
    <t>– RRCReconfigurationComplete_x000D_</t>
  </si>
  <si>
    <t>N008</t>
  </si>
  <si>
    <t>See above –there could be an IE for these (see N006)</t>
  </si>
  <si>
    <t>See N006 for the IE – this part would become RRCReconfigurationComplete-v16xy-IEs ::=    SEQUENCE {     mdt-Availability-r16                        MDT-Availability-r16                                                    OPTIONAL,     nonCriticalExtension                        SEQUENCE {}                                                             OPTIONAL }</t>
  </si>
  <si>
    <t>B001</t>
  </si>
  <si>
    <t>Lenovo (Hyung-Nam)</t>
  </si>
  <si>
    <t>LTE_NR_DC_CA_enh-Core</t>
  </si>
  <si>
    <t>v38</t>
  </si>
  <si>
    <t>Defining measIdleConfig-r16 with SetupRelease function looks quite odd esp. when it is not described in the procedure text how to release measIdleConfig-r16 once it has been setup.</t>
  </si>
  <si>
    <t>Replace SetupRelease function by MeasIdleConfigDedicated-r16 with Need N. measIdleConfig-r16      MeasIdleConfigDedicated-r16    OPTIONAL, -- Need N</t>
  </si>
  <si>
    <t>Rapp1: Class changed from 2 to 3, impacts also procedure text.</t>
  </si>
  <si>
    <t>– RRCRelease_x000D_</t>
  </si>
  <si>
    <t>H233</t>
  </si>
  <si>
    <t>DiscMail10</t>
  </si>
  <si>
    <t>In RRCReconfiguration there is:     mrdc-SecondaryCellGroupConfig               SetupRelease { MRDC-SecondaryCellGroupConfig }                    OPTIONAL,   -- Need M and MRDC-SecondaryCellGroupConfig ::=       SEQUENCE {_x000B_    mrdc-ReleaseAndAdd                  ENUMERATED {true}                                                         OPTIONAL,   -- Need N_x000B_    mrdc-SecondaryCellGroup             CHOICE {_x000B_        nr-SCG                              OCTET STRING  (CONTAINING RRCReconfiguration), _x000B_        eutra-SCG                           OCTET STRING_x000B_    }_x000B_} 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</si>
  <si>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</si>
  <si>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 RRCResume_x000D_</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</si>
  <si>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</si>
  <si>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</si>
  <si>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</si>
  <si>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H194</t>
  </si>
  <si>
    <t>Missing -r16 suffix for scg-Response, nr-SCG-Response and eutra-SCG-Response.</t>
  </si>
  <si>
    <t>v37: Add the missing -r16 suffixes.</t>
  </si>
  <si>
    <t>– RRCResumeComplete_x000D_</t>
  </si>
  <si>
    <t>logMeasAvailableBT-r16                  ENUMERATED {true}                                                       OPTIONAL,     logMeasAvailableWLAN-r16                ENUMERATED {true}                                                       OPTIONAL,     connEstFailInfoAvailable-r16            ENUMERATED {true}                                                       OPTIONAL,</t>
  </si>
  <si>
    <t>N009</t>
  </si>
  <si>
    <t>See N006 – could create an IE for the MDT parts.</t>
  </si>
  <si>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</si>
  <si>
    <t>logMeasAvailableBT-r16              ENUMERATED {true}                               OPTIONAL,     logMeasAvailableWLAN-r16            ENUMERATED {true}                               OPTIONAL,</t>
  </si>
  <si>
    <t>– RRCSetupComplete_x000D_</t>
  </si>
  <si>
    <t>N010</t>
  </si>
  <si>
    <t>Could create an IE for the MDT-specific indications (see N006 for details).</t>
  </si>
  <si>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</si>
  <si>
    <t>E023</t>
  </si>
  <si>
    <t>R2-2003089</t>
  </si>
  <si>
    <t>Missing failure type – beamFailureRecoveryFailure in the SCG failure reporting</t>
  </si>
  <si>
    <t>Existing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 }  Proposed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failureTypeExtended-r16					ENUMERATED {                                                            beamFailureRecoveryFailure, spare3, spare2, spare1} 	]] }</t>
  </si>
  <si>
    <t>]: Nokia(Tero): If we extend the field like this, the field description needs to state what is filled in for the (mandatory!) legacy field. We also normally use “Ext” to indicate extended value range, not “Extended”.</t>
  </si>
  <si>
    <t>– SCGFailureInformation_x000D_</t>
  </si>
  <si>
    <t>S465</t>
  </si>
  <si>
    <t>Upon SCG failure, UE shall set the field measResultSCG-Failure whenever SN have provided its measurement configuration. As seen in the following ASN.1, UE shall include the field locationInfo to both SCGFailreInformation and measResultSCG-Failure. It should be Avoided that UE duplicates the location info provided upon SCG failure merely to facilitate use by both MN and SN.</t>
  </si>
  <si>
    <t>Remove locationInfo from SCGFailureInformation.  [Comments]:</t>
  </si>
  <si>
    <t>I674</t>
  </si>
  <si>
    <t>We normally use Need R in SIBs</t>
  </si>
  <si>
    <t>Change to Need R.</t>
  </si>
  <si>
    <t>– SIB1_x000D_</t>
  </si>
  <si>
    <t>N022</t>
  </si>
  <si>
    <t>Should use the defined type SL-InterestedFreqList-r16 instead of using the “plain” definition.</t>
  </si>
  <si>
    <t>Use the following:     sl-TxInterestedFreqList-r16            SL-InterestedFreqList-r16        OPTIONAL</t>
  </si>
  <si>
    <t>– SidelinkUEInformationNR_x000D_</t>
  </si>
  <si>
    <t>Z401</t>
  </si>
  <si>
    <t>The RLC mode will either be RLC UM or RLC AM, there will be no chance that both of the two modes can be appeared, thus, sequence should be changed into choice</t>
  </si>
  <si>
    <t>SL-RLC-ModeIndication-r16 ::=          CHOICE {     sl-AM-Mode-r16                     SEQUENCE {         sl-AM-Mode-r16                     ENUMERATED {true},         sl-AM-QoS-InfoList-r16             SEQUENCE (SIZE (1..maxNrofSL-QFIsPerDest-r16)) OF SL-QoS-Info-r16     }                                                                                                                 OPTIONAL,     sl-UM-Mode-r16                     SEQUENCE {         sl-UM-Mode-r16                     ENUMERATED {true},         sl-UM-QoS-InfoList-r16             SEQUENCE (SIZE (1..maxNrofSL-QFIsPerDest-r16)) OF SL-QoS-Info-r16     }                                                                                                                 OPTIONAL }</t>
  </si>
  <si>
    <t>S103</t>
  </si>
  <si>
    <t>No need of ENUMERATED {true} for sl-AM-Mode-r16 and sl-UM-Mode-r16</t>
  </si>
  <si>
    <t>sl-AM-Mode-r16                     SEQUENCE {    sl-AM-Mode-r16                     ENUMERATED {true},    sl-AM-QoS-InfoList-r16             SEQUENCE (SIZE (1..maxNrofSL-QFIsPerDest-r16)) OF SL-QoS-Info-r16     }                                                                                                                 OPTIONAL, sl-UM-Mode-r16                     SEQUENCE {     sl-UM-Mode-r16                     ENUMERATED {true},     sl-UM-QoS-InfoList-r16             SEQUENCE (SIZE (1..maxNrofSL-QFIsPerDest-r16)) OF SL-QoS-Info-r16     }                                                                                                             OPTIONAL</t>
  </si>
  <si>
    <t>Nokia (Tero): Agree with the Samsung comment, and would note that the list is the same for both cases, with only the mode being different. Hence, even the wrapper SEQUENCEs can be removed and the IE would be much simpler as follows: SL-RLC-ModeIndication-r16 ::=   SEQUENCE {     sl-AM-Mode-r16                  ENUMERATED {rlc-UM, rlc-AM},     sl-QoS-InfoList-r16             SEQUENCE (SIZE (1..maxNrofSL-QFIsPerDest-r16)) OF SL-QoS-Info-r16 } Note that this is assuming only either RLC UM or RLC AM can be configured – if that’s not the case and both can be configured at the same time, then the following structure is needed: SL-RLC-ModeIndication-r16 ::=   SEQUENCE {     sl-UM-QoS-InfoList-r16             SEQUENCE (SIZE (1..maxNrofSL-QFIsPerDest-r16)) OF SL-QoS-Info-r16         OPTIONAL,     sl-AM-QoS-InfoList-r16             SEQUENCE (SIZE (1..maxNrofSL-QFIsPerDest-r16)) OF SL-QoS-Info-r16         OPTIONAL }</t>
  </si>
  <si>
    <t>S407</t>
  </si>
  <si>
    <t>Re-use the same IEs as defined for power saving (i.e. according to general ASN.1 principles)</t>
  </si>
  <si>
    <t>Use IE MaxCC-Preference-r16  [Comments]:</t>
  </si>
  <si>
    <t>– UEAssistanceInformation_x000D_</t>
  </si>
  <si>
    <t>S408</t>
  </si>
  <si>
    <t>For reducedMaxBW-FR1/ 2, use IE MaxBW-Preference-r16 (Name can be decided)  [Comments]:</t>
  </si>
  <si>
    <t>S406</t>
  </si>
  <si>
    <t>The Power saving information should be grouped alike for every UE assistance reporting feature</t>
  </si>
  <si>
    <t>Create an IE as shown below PowerSavingAssistance-r16 ::= SEQUENCE {     drx-Preference-r16                  DRX-Preference-r16                  OPTIONAL,     maxBW-Preference-r16                MaxBW-Preference-r16                OPTIONAL,     maxCC-Preference-r16                MaxCC-Preference-r16                OPTIONAL,     maxMIMO-LayerPreference-r16         MaxMIMO-LayerPreference-r16         OPTIONAL,     minSchedulingOffsetPreference-r16   MinSchedulingOffsetPreference-r16   OPTIONAL,     releasePreference-r16               ENUMERATED {idle, inactive, idleOrInactive}         OPTIONAL,     nonCriticalExtension                SEQUENCE {}                         OPTIONAL }   [Comments]:</t>
  </si>
  <si>
    <t>S104</t>
  </si>
  <si>
    <t>timing offset, message size and sidelink QoS flow identity should not be optional.</t>
  </si>
  <si>
    <t>timingOffset-r16 INTEGER (0..10239)                               OPTIONAL, messageSize-r16  BIT STRING (SIZE (8))                             OPTIONAL, sl-QoS-FlowIdentity-r16  SL-QoS-FlowIdentity-r16                           OPTIONAL</t>
  </si>
  <si>
    <t>S105</t>
  </si>
  <si>
    <t>sl-DestinationIndex is not needed and sl-QoS-FlowIdentity should be included in the field descriptions.</t>
  </si>
  <si>
    <t>sl-DestinationIndex 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 sl-QoS-FlowIdentity 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</si>
  <si>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</si>
  <si>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</si>
  <si>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Removing the field description of sl-DestinationIndex.</t>
  </si>
  <si>
    <t>I671</t>
  </si>
  <si>
    <t>Missing Need codes.  All of them seem to be one-shot processing in the UE.</t>
  </si>
  <si>
    <t>– UEInformationRequest_x000D_</t>
  </si>
  <si>
    <t>logMeasAvailableBT-r16               ENUMERATED {true}                   OPTIONAL,     logMeasAvailableWLAN-r16             ENUMERATED {true}                   OPTIONAL,</t>
  </si>
  <si>
    <t>– UEInformationResponse_x000D_</t>
  </si>
  <si>
    <t>S491</t>
  </si>
  <si>
    <t>In RAN2#109e, RAN2 made the following agrement: 5 UE configured for the event-triggerd logged MDT logs the cell ID, location information if available and time stamp information on    - first serving cell after leaving the OOC It is the leaving condition. Need details for ASN.1, i.e. in current running CR, nothing. For instance, we can introduce a optional field into LogMeasInfo-r16. In last entry (i.e. leaving OOC) only, the IE is present.</t>
  </si>
  <si>
    <t>measResultNeighCells-r16             SEQUENCE {         measResultNeighCellListNR            MeasResultListLogging2NR-r16    OPTIONAL,         measResultNeighCellListEUTRA         MeasResultList2EUTRA-r16        OPTIONAL     },     anyCellSelectionDetected-r16         ENUMERATED {true}                   OPTIONAL, 	firstServCellIdentity-r16	CGI-Info-Logging-r16		OPTIONAL } field descriptions_x000B_firstServCellIdentity_x000B_This field is used to indicate the first serving cell after leaving the out-of-coverage. In last entry only leaving OOC, the IE is present.  [Comments]: Rapp1: Changed Class 2 to 3</t>
  </si>
  <si>
    <t>Rapp1: Changed Class 2 to 3</t>
  </si>
  <si>
    <t>E041</t>
  </si>
  <si>
    <t>R2-2003093</t>
  </si>
  <si>
    <t>When the UE performs logging in any cell selection state, the UE does not have any serving cell and therefore the UE does not have any servCellIdentity to report. Currently this field is mandatory. This should be optional.</t>
  </si>
  <si>
    <t>Make servCellIdentity OPTIONAL</t>
  </si>
  <si>
    <t>If timer T300 or T319 expires, the UE will store the CEF information in the VarConnEstFailReport, and if the numberOfConnFail is smaller than the maximum value, the numberOfConnFail will be added with 1. So value 0 is useless.</t>
  </si>
  <si>
    <t>numberOfConnFail-r16                 INTEGER (01..78),</t>
  </si>
  <si>
    <t>E024</t>
  </si>
  <si>
    <t>The procedural text mandates the inclusion of perRAInfoList whereas as per the ASN.1 text it is optional. This needs to corrected.</t>
  </si>
  <si>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</si>
  <si>
    <t>E025</t>
  </si>
  <si>
    <t>MDT report contains several samples and therefore reducing the size of each sample is important. As the CGI of the camped cell is already included, there is no need to store the PCI as well.</t>
  </si>
  <si>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</si>
  <si>
    <t>CATT: Agree with Ericsson</t>
  </si>
  <si>
    <t>E026</t>
  </si>
  <si>
    <t>R2-2003091</t>
  </si>
  <si>
    <t>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</si>
  <si>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Create a new IE measQuantityResultsLogged that does not contain SINR based measurements.</t>
  </si>
  <si>
    <t>E027</t>
  </si>
  <si>
    <t>Once the UE includes best-ssb-index, it shall also include RSRP and/or RSRQ. If none of RSRP or RSRQ is available, what value does the UE include for best-ssb-index? Therefore, the SSB measurement quantities are not optional once the UE includes resultsSSB.</t>
  </si>
  <si>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</si>
  <si>
    <t>Remove the field of physCellId.</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</si>
  <si>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</si>
  <si>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</si>
  <si>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</si>
  <si>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</si>
  <si>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</si>
  <si>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</si>
  <si>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 absoluteFrequencyPointA-r16	    		locationAndBandwidth-r16     		subcarrierSpacing-r16  			msg1-FrequencyStart-r16     		msg1-SubcarrierSpacing-r16      		msg1-FDM-r16  			perRAInfoList-r16  [Comments]:</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</si>
  <si>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</si>
  <si>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</si>
  <si>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</si>
  <si>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   [Comments]:</t>
  </si>
  <si>
    <t>S483</t>
  </si>
  <si>
    <t>If Msg1 SCS for contention free BFR is configured, Msg1 SCS for both contention based and contention free PRACH transmission occasions are reported in RA report.</t>
  </si>
  <si>
    <t>add a new field, msg1-SubcarrierSpacingBFR-r16  [Comments]:</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</si>
  <si>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</si>
  <si>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</si>
  <si>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</si>
  <si>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</si>
  <si>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</si>
  <si>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</si>
  <si>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</si>
  <si>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</si>
  <si>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t>
  </si>
  <si>
    <t>S484</t>
  </si>
  <si>
    <t>Clarify the following in field description of dlRSRPAboveThreshold -	This field is used to indicate if SS-RSRP of selected SSB is above or below the rsrp-ThresholdSSB. -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</si>
  <si>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 dlRSRPAboveThreshold 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[Comments]:</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</si>
  <si>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</si>
  <si>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</si>
  <si>
    <t>includes the Re-connection attempt cell in RLF Report  [Comments]:</t>
  </si>
  <si>
    <t>E029</t>
  </si>
  <si>
    <t>Inclusion of failedPCell is mandatory for the UE to include as per the procedural text, both in HOF and RLF scenarios. So, remove OPTIONAL</t>
  </si>
  <si>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</si>
  <si>
    <t>E030</t>
  </si>
  <si>
    <t>Either UE includes HOF as conenctionFailureType or RLF. Therefore, this field should be mandatory.</t>
  </si>
  <si>
    <t>Remove OPTIONAL associated to conenctionFailureType in the RLFReport.</t>
  </si>
  <si>
    <t>S476</t>
  </si>
  <si>
    <t>For forwarding LTE RLF report, TAC is required.</t>
  </si>
  <si>
    <t>include TAC of failed PCell using the NR RRC format in eutra-RLF-Report of UEInformationResponse message  [Comments]:</t>
  </si>
  <si>
    <t>C258</t>
  </si>
  <si>
    <t>The PCI is useless without carrierFreq. So it is necessary to add carrierFreq in MeasResultListLoggingNR-r16</t>
  </si>
  <si>
    <t>Change on “MeasResultListLogging2NR-r16”: MeasResultListLogging2NR-r16 ::=     SEQUENCE(SIZE (1..maxFreq)) OF MeasResultListLogging2NR-r16 MeasResultLogging2NR-r16 ::=          SEQUENCE {     carrierFreq-r16                       ARFCN-ValueNR,     measResultListLoggingNR-r16         MeasResultListLoggingNR-r16 }</t>
  </si>
  <si>
    <t>This field refers to the last measurement results taken in the cell, where connection establishment failure or connection resume failure happened.</t>
  </si>
  <si>
    <t>This field refers to the neighbour cell measurements when connection establishment failure or connection resume failure happened.</t>
  </si>
  <si>
    <t>S490</t>
  </si>
  <si>
    <t>RAN2 made the following agreement: (3) UE reports the latest number of consecutive connection failures per cell the UE has experienced within the last 48 hours. In order to exactly be in line with the agreement, need to update the corresponding field description.</t>
  </si>
  <si>
    <t>This field is used to indicate the latest number of consecutive failed connection setup attempts after radio link failure.</t>
  </si>
  <si>
    <t>E031</t>
  </si>
  <si>
    <t>The CEF report is sent both upon RRCSetup failure and also upon RRCResume failure whereas the current field description is meant for only failed RRCSetup requests and it also mentions something associated to radio link failues which has nothing to do with CEF report.</t>
  </si>
  <si>
    <t>Existing text: numberOfConnFail This field is used to indicate the number of failed connection setup attempts after radio link failure. Proposed text:  numberOfConnFail This field is used to indicate the number of failed RRCSetup or RRCResume procedures.</t>
  </si>
  <si>
    <t>This field is used to indicate the time that elapsed since the connection (establishment or resume) failure. Value in seconds. The maximum value 172800 means 172800s or longer.</t>
  </si>
  <si>
    <t>C259</t>
  </si>
  <si>
    <t>The failure should only include RLF or HOF.</t>
  </si>
  <si>
    <t>This field is used to indicate the time that elapsed since the connection (establishmentradio link or handover) failure. Value in seconds. The maximum value 172800 means 172800s or longer.</t>
  </si>
  <si>
    <t>S151</t>
  </si>
  <si>
    <t>Samsung (Seungri Jin)</t>
  </si>
  <si>
    <t>RACS</t>
  </si>
  <si>
    <t>R2-2002881</t>
  </si>
  <si>
    <t>ULDedicatedMessageSegment message could block other important UL message (e.g. measurement report).</t>
  </si>
  <si>
    <t>Change the SRB1 to SRB2 in order to solve the blocking other UL RRC message problem.</t>
  </si>
  <si>
    <t>– ULDedicatedMessageSegment_x000D_</t>
  </si>
  <si>
    <t>Q003</t>
  </si>
  <si>
    <t>The entire structure, use of need codes and presence conditions are confusing. It is our understanding that:_x000B_In case of low mobility based relaxation, s-SearchDeltaP-r16 is mandatory present and t-SearchDeltaP-r16 is optional. In case of not-at-cell-edge based relaxation, at least one of s-SearchThresholdP-r16 and s-SearchThresholdQ-r16 shall be configured._x000B_We should capture too many logics here when they are sufficiently clear from 38.304, e.g. the relaxed measurement requires either low mobility based or not-at-cell-edge based condition to be configured.</t>
  </si>
  <si>
    <t>Make the following changes_x000B_- s-SearchDeltaP-r16 &gt; mandatory present._x000B_- t-SearchDeltaP-r16 &gt; need R_x000B_- lowMobilityEvalutation-r16 &gt; need R (remove the condition)_x000B_- cellEdgeEvalutation-r16 &gt; Need R (remove the condition)</t>
  </si>
  <si>
    <t>– SIB2_x000D_</t>
  </si>
  <si>
    <t>Q002</t>
  </si>
  <si>
    <t>Why is this release-16 field implemented before release-15 fields underneath?</t>
  </si>
  <si>
    <t>Should we use the extension at the end?</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</si>
  <si>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</si>
  <si>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 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</si>
  <si>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         combineRelaxedMeasConditions-r16            ENUMERATED {true}    OPTIONAL,       -- Cond MultRelaxCriteria with the field description as relaxedMeasCondition When both lowMobilityEvaluation and cellEdgeEvaluation are present in SIB2, this parameter configures whether UE combines the two conditions when determining whether to relax measurements (see TS 38.304 [20], clause 5.2.4.X.0).</t>
  </si>
  <si>
    <t>Q004</t>
  </si>
  <si>
    <t>Not entirely clear what the UE behaviour is in case of absence of pci-List. Note that the (first) smtc field can also be absent and the UE assumes 5ms for all cells. See Q005 for the same comment for SIB4.</t>
  </si>
  <si>
    <t>Clarify the behaviour and consider correcting the need code for pci-List in SSB-MTC2-LP-r16, depending on the outcome.</t>
  </si>
  <si>
    <t>S401</t>
  </si>
  <si>
    <t>Condition for IE X should be about the presence condition of IE X only. The principle does not hold here.  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</si>
  <si>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 This field Either lowMobilityEvalutation or cellEdgeEvalutation field is mandatory present if relaxedMeasurement is configured and cellEdgeEvalutation field is not present. The field is optionally present, Need R, otherwise. New condition OptMandatory2 is defiend as below to be applicable to cellEdgeEvalutation This field is mandatory present if relaxedMeasurement is configured and lowMobilityEvalutation field is not present. The field is optionally present, Need R, otherwise.   [Comments]:</t>
  </si>
  <si>
    <t>E133</t>
  </si>
  <si>
    <t>Ericsson (Håkan)</t>
  </si>
  <si>
    <t>Extension of list elements in SIB should not use “…”. Costs approx. 3 bytes per list element.</t>
  </si>
  <si>
    <t>Use non-critical exention on message level (in this case in the extension addition group in SIB3) and introcuce“parallel list” with the new field.</t>
  </si>
  <si>
    <t>– SIB3_x000D_</t>
  </si>
  <si>
    <t>E134</t>
  </si>
  <si>
    <t>Use non-critical exention on message level (in this case in the extension addition group in SIB4) and introcuce“parallel list” with the new field. Same problem also with the extension of InterFreqNeighCellInfo below.</t>
  </si>
  <si>
    <t>– SIB4_x000D_</t>
  </si>
  <si>
    <t>Q005</t>
  </si>
  <si>
    <t>Not entirely clear what the UE behaviour is in case of absence of pci-List. Note that the (first) smtc field can also be absent and the UE assumes 5ms for all cells. See Q004 for the same comment for SIB2.</t>
  </si>
  <si>
    <t>Q006</t>
  </si>
  <si>
    <t>Can the network broadcast an empty SIB10 to deconfigure the entire HRNN list? It looks reasonable to assume that the network will eventually stop broadcasting SIB10 anyway.</t>
  </si>
  <si>
    <t>It is safer to specify that the UE shall delete HRNN list, if previously stored, when SIB10 is not broadcast.</t>
  </si>
  <si>
    <t>Rapp1 Change class from 2 to 3. UE action upon SIB10 not broadcast should probably be captured as procedure text, since it involves higher layers (see 5.2.2.4.11)</t>
  </si>
  <si>
    <t>– SIB10_x000D_</t>
  </si>
  <si>
    <t>Z108</t>
  </si>
  <si>
    <t>The entry should still be there but the hrnn-16 should be absent.</t>
  </si>
  <si>
    <t>Change the last sentence into the following: The hrnn-r16 in the corresponding entry in hrnn-List is absent if there is no HRNN associated with the given NPN.</t>
  </si>
  <si>
    <t>A003</t>
  </si>
  <si>
    <t>Apple(Zhibin Wu)</t>
  </si>
  <si>
    <t>If the OffsetDFN values is set to 0, then there is no need to include this OPTIONAL field. To save the SIB12 size and have a clean spec, it is better to remove value 0 from range.</t>
  </si>
  <si>
    <t>Change to INTEGER (1..1000).</t>
  </si>
  <si>
    <t>– SIB12_x000D_</t>
  </si>
  <si>
    <t>H002</t>
  </si>
  <si>
    <t>R2-2003629</t>
  </si>
  <si>
    <t>Propreject</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</si>
  <si>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</si>
  <si>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</si>
  <si>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 Rapp1: I see no big reason to change here and existing SIB scheduling</t>
  </si>
  <si>
    <t>– PosSystemInformation-r16-IEs_x000D_</t>
  </si>
  <si>
    <t>M110</t>
  </si>
  <si>
    <t>NrPos</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</si>
  <si>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</si>
  <si>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</si>
  <si>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 PosSI-SchedulingInfoList_x000D_</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</si>
  <si>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</si>
  <si>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t>
  </si>
  <si>
    <t>Add an index to the list AvailabilityCombinationsPerCell-r16 and refer to it here.  Change the size of the addMod and Release list to the same size.  In the IE definition of IAB-DU-CellID-AI-r16, update as follows: iabDuCellId-AI-r16 CellIdentity</t>
  </si>
  <si>
    <t>– AvailabilityIndicator-r16_x000D_</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</si>
  <si>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</si>
  <si>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</si>
  <si>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</si>
  <si>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</si>
  <si>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</si>
  <si>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</si>
  <si>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 BAP-Routing-ID_x000D_</t>
  </si>
  <si>
    <t>S655</t>
  </si>
  <si>
    <t>MIMO</t>
  </si>
  <si>
    <t>Need code missing and size (0) with OPTIONAL is not recommended if there are no additional meaning for this zero-size signalling.</t>
  </si>
  <si>
    <t>Use SetupRelease structure for this field, or using the (SIZE(1..maxNrofCandidateBeamsExt-r16)) with Need R.</t>
  </si>
  <si>
    <t>– BeamFailureRecoveryConfig_x000D_</t>
  </si>
  <si>
    <t>I676</t>
  </si>
  <si>
    <t>Missing Need code.</t>
  </si>
  <si>
    <t>Add Need code, M/R, considering how it can be released.</t>
  </si>
  <si>
    <t>Rapp1: See S65</t>
  </si>
  <si>
    <t>H231</t>
  </si>
  <si>
    <t>R2-2003715</t>
  </si>
  <si>
    <t>Duplicate1</t>
  </si>
  <si>
    <t>This kind of case (adding more entries to a list not using ToAddModList) should be solved in a generic manner.</t>
  </si>
  <si>
    <t>E085</t>
  </si>
  <si>
    <t>We disagree with what Samsung proposed. RAN2 has agreed to use the choice structure for the BH-LogicalChannelIdentity,so our suggestion is to replace INTEGRER (1….ffs) with BH-LogicalChannelIdentity-r16.</t>
  </si>
  <si>
    <t>BH-LogicalChannelIdentity-r16</t>
  </si>
  <si>
    <t>– BH-RLC-ChannelConfig_x000D_</t>
  </si>
  <si>
    <t>S016</t>
  </si>
  <si>
    <t>Value should be updated according to recent RAN3 agreements</t>
  </si>
  <si>
    <t>RAN3 agreed to support a maximum of 2^14 different BH RLC channel IDs</t>
  </si>
  <si>
    <t>Rapp1: Clange class from 2 to 3.</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</si>
  <si>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</si>
  <si>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</si>
  <si>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 BH-LogicalChannelIdentity-r16 ::=    INTEGER (1..maxLC-ID-Iab-r16) This also obviates the need for the whole IE of BH-LogicalChannelIdentity-Ext-r16, as it’s never going to be needed anywhere.</t>
  </si>
  <si>
    <t>Rapp1: My understanding is this was agreed in WI.</t>
  </si>
  <si>
    <t>– BH-LogicalChannelIdentity_x000D_</t>
  </si>
  <si>
    <t>Z502</t>
  </si>
  <si>
    <t>DiscMail1</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</si>
  <si>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</si>
  <si>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</si>
  <si>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</si>
  <si>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</si>
  <si>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</si>
  <si>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</si>
  <si>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PropReject1</t>
  </si>
  <si>
    <t>bh-LogicalChannelIdentityExt IE is used only for the MAC logical channel.</t>
  </si>
  <si>
    <t>“ (BH-RLC-ChannelConfig) and the corresponding RLC configuration (RLC-Config)” should be deleted.</t>
  </si>
  <si>
    <t>Rapp1: Same text seems used in existing LogicalChannelIdentity IE.</t>
  </si>
  <si>
    <t>– BH-LogicalChannelIdentity-Ext_x000D_</t>
  </si>
  <si>
    <t>N028</t>
  </si>
  <si>
    <t>This IE is not needed if N027 is agreed – see above.</t>
  </si>
  <si>
    <t>Remove the IE entirely.</t>
  </si>
  <si>
    <t>Z132</t>
  </si>
  <si>
    <t>Z(DF)</t>
  </si>
  <si>
    <t>DiscMail6</t>
  </si>
  <si>
    <t>Seems this IE is actually not a list. So, the word “List” in the name can be deleted. Also, there is no need for setup release since there is already release list in this IE.</t>
  </si>
  <si>
    <t>Modify the definition as follows:      sps-ConfigList-r16                  SetupRelease {SPS-ConfigList-r16}                               OPTIONAL,   -- Need M</t>
  </si>
  <si>
    <t>– BWP-DownlinkDedicated_x000D_</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</si>
  <si>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</si>
  <si>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</si>
  <si>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</si>
  <si>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t>
  </si>
  <si>
    <t>Z133</t>
  </si>
  <si>
    <t>Since there is release list in this IE, it seems the network can add or remove one or more specific SPS. So, the field description seems inaccurate?</t>
  </si>
  <si>
    <t>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</si>
  <si>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</si>
  <si>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</si>
  <si>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</si>
  <si>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</si>
  <si>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 Rapp1: Propose to use Need</t>
  </si>
  <si>
    <t>– BWP-UplinkCommon_x000D_</t>
  </si>
  <si>
    <t>H072</t>
  </si>
  <si>
    <t>2StepRA</t>
  </si>
  <si>
    <t>R2-2003630</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</si>
  <si>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</si>
  <si>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</si>
  <si>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Z134</t>
  </si>
  <si>
    <t>DiscMail5</t>
  </si>
  <si>
    <t>Since the IE configuredGrantConfigList-r16 is not a list, we may remove the word’list’ from the name , in addition, since there is a list configured into this IE, maybe the setupRelease is not suitable.</t>
  </si>
  <si>
    <t>configuredGrantConfigList-r16       SetupRelease { ConfiguredGrantConfigList-r16 }                  OPTIONAL    -- Need M</t>
  </si>
  <si>
    <t>– BWP-UplinkDedicated_x000D_</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</si>
  <si>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</si>
  <si>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</si>
  <si>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</si>
  <si>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</si>
  <si>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</si>
  <si>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</si>
  <si>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</si>
  <si>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</si>
  <si>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</si>
  <si>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</si>
  <si>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Agreements:in RAN1#100e.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</si>
  <si>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</si>
  <si>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</si>
  <si>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</si>
  <si>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</si>
  <si>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</si>
  <si>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</si>
  <si>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Rapp1: I think Need N is anyway most appropriate need code here.</t>
  </si>
  <si>
    <t>– CellGroupConfig_x000D_</t>
  </si>
  <si>
    <t>N029</t>
  </si>
  <si>
    <t>eMIMO</t>
  </si>
  <si>
    <t>Better use List and List2 for brevity here, and make the names also more descriptive. (Already commented in [Post109#34])</t>
  </si>
  <si>
    <t>Use tci-RelationCellList1, tci-RelationCellList2, spatialRelationCellList1 and spatialRelationCellList2 for the fields.</t>
  </si>
  <si>
    <t>O401</t>
  </si>
  <si>
    <t>OPPO(Shukun)</t>
  </si>
  <si>
    <t>Defer</t>
  </si>
  <si>
    <t>In last RAN2 meeting, RAN2 agreed: 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 But the filed description is not clear.</t>
  </si>
  <si>
    <t>add text as: DormancyGroup field descriptions _x0007_ _x0007_dormancySCellList 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 _x0007_ _x0007_</t>
  </si>
  <si>
    <t>Rapp1: Propose to defer this RIL until after WI discussion</t>
  </si>
  <si>
    <t>N023</t>
  </si>
  <si>
    <t>These field descriptions are very hard to read: The whole “inside/outside active time” is not easily understood (nor explained elsewhere in RRC), so suggest to simpälify the field descriptions.</t>
  </si>
  <si>
    <t>Suggest to use the following simpler field descriptions: outsideActiveTimeToAddModList List of SCell groups to be added or modified for the use of the “Dormancy outside active time” as specified in TS 38.213 [13]. withinActiveTimeToAddModList 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</si>
  <si>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</si>
  <si>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</si>
  <si>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</si>
  <si>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Rapp1: Await outcome of Rel-15 proposal (R2-2003690)</t>
  </si>
  <si>
    <t>C101</t>
  </si>
  <si>
    <t>related to C102 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</si>
  <si>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</si>
  <si>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</si>
  <si>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</si>
  <si>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</si>
  <si>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Rapp1: Will add “It is absent, Need N, otherwise</t>
  </si>
  <si>
    <t>H197</t>
  </si>
  <si>
    <t>There is a description in case of absence of the field. In case of absence, it should be released.</t>
  </si>
  <si>
    <t>v37: change to "This field is optionally present, need S, in case of SCell addition, … Otherwise, it is absent, Need R.".</t>
  </si>
  <si>
    <t>Rapp1: Need N seems more appropriate. See I677.</t>
  </si>
  <si>
    <t>H017</t>
  </si>
  <si>
    <t>Jun Chen (Huawei)</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</si>
  <si>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</si>
  <si>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</si>
  <si>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 CGI-InfoEUTRALogging_x000D_</t>
  </si>
  <si>
    <t>N011</t>
  </si>
  <si>
    <t>R2-2003160</t>
  </si>
  <si>
    <t>The issue concenrs cellidentity here and in CGI-Info-Logging and in CGI-Info-LoggingDetailed (all MDT reports that report cellIdentity back to the network). They are defined as follows: Unambiguously identify a cell within a PLMN and it belongs the first PLMN-IdentityInfo IE of PLMN-IdentityInfoList in SIB1. The association with a PLMN can not be that vague. Original text: cellIdentity Unambiguously identify a cell within a PLMN and it belongs the first PLMN-IdentityInfo IE of PLMN-IdentityInfoList in SIB1. Proposed text: Unambiguously identify the cell within the context of the PLMN.</t>
  </si>
  <si>
    <t>Agree TP in R2-2003160</t>
  </si>
  <si>
    <t>N012</t>
  </si>
  <si>
    <t>The current field description gives vague association between the reported cell identity and PLMN id.By taking the first entry of the PLMN from PLMN-IdentityInfoList, we do not achieve certainty that a cell reported back was for sure associated with the PLMN. Original text: plmn-Identity-eutra-epc, plmn-Identity-eutra-5GC Identifies the PLMN of the cell as given by the first PLMN entry in the plmn-IdentityList in SystemInformationBlockType1. Proposed text: plmn-Identity in CGI-InfoEUTRALogging CGI-Info-Logging and CGI-Info-LoggingDetailed is defined as follows: Identifies the PLMN of the cell for the reported cellIdentity; the first PLMN entry of plmn-IdentityList (in SIB1) in the instance of PLMN-IdentityInfoList that contained also the reported cellIdentity.</t>
  </si>
  <si>
    <t>N013</t>
  </si>
  <si>
    <t>The current field description does not clarify the TAC needs to be the one that the reported cell identity belongs to.  Oringial text: trackingAreaCode-eutra-epc, trackingAreaCode-eutra-5gc Identifies the TAC as given by the first PLMN entry in the plmn-IdentityList in SystemInformationBlockType1.   Proposed text (aligned to trackingAreaCode in CGI-InfoLoggingDetailed) trackingAreaCode-eutra-epc, trackingAreaCode-eutra-5gc Indicates Tracking Area Code to which the cell indicated by cellIdentity-eutra-epc, cellIdentity-eutra-5GC belongs.</t>
  </si>
  <si>
    <t>TP in R2-2003160</t>
  </si>
  <si>
    <t>S464</t>
  </si>
  <si>
    <t>Tdoc</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</si>
  <si>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 As an example, CGI-Info-Logging can be updated so that trackingAreaCode can be added as optional, and it is used instead of CGI-Info-LoggingDetailed</t>
  </si>
  <si>
    <t>add trackingAreaCode as optional into CGI-Info-Logging, and remove CGI-Info-LoggingDetailed  [Comments]:</t>
  </si>
  <si>
    <t>– CGI-Info-Logging_x000D_</t>
  </si>
  <si>
    <t>N014</t>
  </si>
  <si>
    <t>Cell, PLMNs, TAC identities definitions in CGI-InfoEUTRALogging, CGI-Info-Logging and CGI-Info-LoggingDetailed need alignment All comments from N011, N012, N013 apply to the IE: CGI-Info-Logging and CG-Info-LoggingDetailed</t>
  </si>
  <si>
    <t>C260</t>
  </si>
  <si>
    <t>Add the TAC info to distinguish from the description of CGI-Info-Logging</t>
  </si>
  <si>
    <t>The IE CGI-Info-LoggingDetailed indicates the NR Cell Global Identifier (NCGI) for logging purposes (e.g. RLF report), the globally unique identity, and the TAC info of a cell in NR.</t>
  </si>
  <si>
    <t>– CGI-Info-LoggingDetailed_x000D_</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</si>
  <si>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</si>
  <si>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</si>
  <si>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</si>
  <si>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</si>
  <si>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 CodebookConfig_x000D_</t>
  </si>
  <si>
    <t>Z267</t>
  </si>
  <si>
    <t>The need code of the two IEs can be conditional and need M to simplify the field description. Then the related description in field description can be removed.</t>
  </si>
  <si>
    <t>condExecutionCond-r16            SEQUENCE (SIZE (1..2)) OF MeasId  OPTIONAL,    -- Need SCond CondConfigAdd     condRRCReconfig-r16              OCTET STRING (CONTAINING RRCReconfiguration)  OPTIONAL,    -- Need SCond CondConfigAdd  CondConfigToAddMod field descriptions _x0007_ _x0007_condExecutionCond 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 _x0007_ _x0007_condRRCReconfig 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 _x0007_ _x0007_ Conditional Presence _x0007_Explanation _x0007_ _x0007_CondConfigAdd _x0007_The field is mandatory present when a condConfigId is being added. Otherwise, it is need M. _x0007_ _x0007_[Comments]: 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</si>
  <si>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</si>
  <si>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 CondConfigToAddModList_x000D_</t>
  </si>
  <si>
    <t>Z271</t>
  </si>
  <si>
    <t>The field description of the IE “attemptCondReconfig-r16” is missed.</t>
  </si>
  <si>
    <t>Add the field description as follows: attemptCondReconfig If present, the UE shall perform conditional reconfiguration if selected cell is a target candidate cell and it is the first cell selection after failure as described in 5.3.7.3.</t>
  </si>
  <si>
    <t>– ConditionalReconfiguration_x000D_</t>
  </si>
  <si>
    <t>S303</t>
  </si>
  <si>
    <t>attemptCondReconfig-r16 is only CHO and not CPC. One way to address this is by updating the field description that it is received only for CHO. A simpler and preferred way to addressthis is by defining it as a conditional IE:_x000B_</t>
  </si>
  <si>
    <t>define attemptCondReconfig-r16 as a conditional IE i.e.-- Cond PCell. attemptCondReconfig-r16              ENUMERATED {true}              OPTIONAL,   -- Need NCond PCell   [Comments]</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</si>
  <si>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</si>
  <si>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</si>
  <si>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</si>
  <si>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</si>
  <si>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</si>
  <si>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</si>
  <si>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</si>
  <si>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</si>
  <si>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 Rapp1: Will implement Samsung proposal.</t>
  </si>
  <si>
    <t>– ConfiguredGrantConfig_x000D_</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</si>
  <si>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</si>
  <si>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</si>
  <si>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</si>
  <si>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</si>
  <si>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V011</t>
  </si>
  <si>
    <t>It has been agreed that to determine the number of REs used for CG-UCI, the mechanism of beta-offset in Rel-15 NR for HARQ-ACK on CG-PUSCH is reused. However, it was not captured rightly in the running CR(), which is quoted as following. ConfiguredGrantConfig ::=           SEQUENCE {     Omit     betaOffsetCG-UCI-r16                   INTEGER (1..ffsValue)  OPTIONAL,   -- Need R     omit }   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 CG-UCI-OnPUSCH ::= CHOICE {     dynamic                                 SEQUENCE (SIZE (1..4)) OF BetaOffsets,     semiStatic                              BetaOffsets }</t>
  </si>
  <si>
    <t>we think betaOffsetCG-UCI-r16 should also can be configured dynamically. We propose to discuss and clarify whether the current CR of TS 38.331 is aligned with RAN1’s understanding or not.</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</si>
  <si>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</si>
  <si>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</si>
  <si>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</si>
  <si>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t>
  </si>
  <si>
    <t>O101</t>
  </si>
  <si>
    <t>In NR-U session, we agree to re-use the HARQ process ID offset introduced in IIoT, thus we does need to introduce harq-ProcID-Offset2.</t>
  </si>
  <si>
    <t>Merge this two parameters and update the field descriptions.</t>
  </si>
  <si>
    <t>Rapp1: Agree, will be implemented</t>
  </si>
  <si>
    <t>H225</t>
  </si>
  <si>
    <t>R2-2003639</t>
  </si>
  <si>
    <t>Wrong name "n-cg-DFIDelay-r16" and The explanation is not accurate. need to consider for slot aggretation for both CG and DG. For CG DFI delay for a CG PUSCH: HARQ-ACK for the associated TB is valid if a first symbol of the PDCCH reception is after a last symbol of the PUSCH transmission, or of any repetition of the PUSCH transmission, by a number of symbols provided by cg-minDFIDelay-r16. For DG - DFI delay for a DG PUSCH: Same as CG PUSCH expect for slot aggregation; * cg-minDFIDelay-r16 after a last symbol of the PUSCH transmission in a first slot from the multiple slots if value of the HARQ-ACK information is ACK. * cg-minDFIDelay-r16 after a last symbol of the PUSCH transmission in a last slot from the multiple slots, if value of the HARQ-ACK information is NACK</t>
  </si>
  <si>
    <t>v39, See Tdoc.</t>
  </si>
  <si>
    <t>S051</t>
  </si>
  <si>
    <t>NR-U, IIoT</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</si>
  <si>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</si>
  <si>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</si>
  <si>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N032</t>
  </si>
  <si>
    <t>Magic number, to be corrected.</t>
  </si>
  <si>
    <t>Use maxNrofConfiguredGrantConfig-r16 instead.</t>
  </si>
  <si>
    <t>– ConfiguredGrantConfigList_x000D_</t>
  </si>
  <si>
    <t>S055</t>
  </si>
  <si>
    <t>Need code should be Need R, according to RAN1 description (TS 38.213: zero is used if it is not provided)</t>
  </si>
  <si>
    <t>Change Need code to Need R.</t>
  </si>
  <si>
    <t>– ControlResourceSet_x000D_</t>
  </si>
  <si>
    <t>Z281</t>
  </si>
  <si>
    <t>ZTE (Dong Fei)</t>
  </si>
  <si>
    <t>NR_eMIMO-Core</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</si>
  <si>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  [Proposed Change]:      coresetPoolIndex-r16                    INTEGER (0..1)                                        OPTIONAL, -- Need SR     controlResourceSetId-r16                ControlResourceSetId-r16                              OPTIONAL  -- Need RS</t>
  </si>
  <si>
    <t>coresetPoolIndex-r16                    INTEGER (0..1)                                        OPTIONAL, -- Need SR     controlResourceSetId-r16                ControlResourceSetId-r16                              OPTIONAL  -- Need RS</t>
  </si>
  <si>
    <t>V101</t>
  </si>
  <si>
    <t>vivo-Chenli</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</si>
  <si>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</si>
  <si>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</si>
  <si>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</si>
  <si>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 ControlResourceSetId_x000D_</t>
  </si>
  <si>
    <t>H022</t>
  </si>
  <si>
    <t>According to RAN1#100e agreements, aperiodicTriggerStateListForDCI-Format0-2-r16 should be removed.</t>
  </si>
  <si>
    <t>Remove the fields.</t>
  </si>
  <si>
    <t>– CSI-MeasConfig_x000D_</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</si>
  <si>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</si>
  <si>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</si>
  <si>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</si>
  <si>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</si>
  <si>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</si>
  <si>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</si>
  <si>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Rapp1: Agree, will use wording “etther …or…</t>
  </si>
  <si>
    <t>– CSI-ReportConfig_x000D_</t>
  </si>
  <si>
    <t>H052</t>
  </si>
  <si>
    <t>Agreements:in RAN1#100e. When two PUCCH-Configs are configured,   A PUCCH-ResourceId in a PUCCH-CSI-Resource refers to a PUCCH-Resource in the PUCCH-Config used for HARQ-ACK with low priority</t>
  </si>
  <si>
    <t>The clarification should be added to the field description for PUCCH-CSI-Resource.</t>
  </si>
  <si>
    <t>I630</t>
  </si>
  <si>
    <t>Tdoc1</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</si>
  <si>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</si>
  <si>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</si>
  <si>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 DMRS-DownlinkConfig_x000D_</t>
  </si>
  <si>
    <t>I627</t>
  </si>
  <si>
    <t>Missing Need codes for 2 fields (this and next one).</t>
  </si>
  <si>
    <t>Add appropriate Need codes allowing possibility to release and optimal delta signalling</t>
  </si>
  <si>
    <t>– DownlinkPreemption_x000D_</t>
  </si>
  <si>
    <t>I628</t>
  </si>
  <si>
    <t>Looks like the field name is incorrect.</t>
  </si>
  <si>
    <t>Possibly meant to be int-ConfigurationPerServingCellAIList-r16</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</si>
  <si>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</si>
  <si>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</si>
  <si>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</si>
  <si>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</si>
  <si>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</si>
  <si>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 InvalidSymbolPattern_x000D_</t>
  </si>
  <si>
    <t>C206</t>
  </si>
  <si>
    <t>The definition of LocationInfo is quite different than that in LTE.</t>
  </si>
  <si>
    <t>The IE LocationInfo is used to transfer available detailed location information and , Bluetooth, WLAN and sensor available measurements results at the UE</t>
  </si>
  <si>
    <t>– LocationInfo_x000D_</t>
  </si>
  <si>
    <t>I635</t>
  </si>
  <si>
    <t>This seems to be an uplink IE.  Need codes should not be used.</t>
  </si>
  <si>
    <t>Delete the Need codes for all fields.</t>
  </si>
  <si>
    <t>C207</t>
  </si>
  <si>
    <t>Missing field description</t>
  </si>
  <si>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</si>
  <si>
    <t>Rapp1: Field descriptions are only needed when they have some essential info.</t>
  </si>
  <si>
    <t>Z136</t>
  </si>
  <si>
    <t>Since the behaviour for both these fields (allowedCG-List, allowedPHY-PriorityIndex), when absent exists, these should be need -s</t>
  </si>
  <si>
    <t>Change the need code to Need S</t>
  </si>
  <si>
    <t>Rapp1: Changed Class 1-&gt;2. Agree to proposal</t>
  </si>
  <si>
    <t>– LogicalChannelConfig_x000D_</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</si>
  <si>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</si>
  <si>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</si>
  <si>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</si>
  <si>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 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t>
  </si>
  <si>
    <t>S017</t>
  </si>
  <si>
    <t>usePreBSR (used to configure use of Pre-emptive BSR for IAB nodes) is currently part of MAC-CellGroupConfig</t>
  </si>
  <si>
    <t>in our view, it should instead be part of bsr-Config (as an optional element), instead of standalone like here</t>
  </si>
  <si>
    <t>– MAC-CellGroupConfig_x000D_</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</si>
  <si>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</si>
  <si>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</si>
  <si>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</si>
  <si>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</si>
  <si>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</si>
  <si>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</si>
  <si>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S057</t>
  </si>
  <si>
    <t>It should be Need R so that the configuration can be released later.</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</si>
  <si>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</si>
  <si>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</si>
  <si>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</si>
  <si>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</si>
  <si>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</si>
  <si>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 In case the BFR on SCell is not configured, it shall be absent</t>
  </si>
  <si>
    <t>schedulingRequestID-BFR-SCell If present, it indicates the scheduling request configuration applicable for BFR on SCell, as specified in TS 38.321 [3].In case the BFR on SCell is not configured, it shall be absent</t>
  </si>
  <si>
    <t>I632</t>
  </si>
  <si>
    <t>As per Rel-15 agreement, absence also requires a Need code if there could be reconfiguration between presence and absence.  This field also needs a mechanism for release.  Issue is discussed in the document.</t>
  </si>
  <si>
    <t>– MeasGapConfig_x000D_</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</si>
  <si>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</si>
  <si>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</si>
  <si>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</si>
  <si>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1) Remove " when configuring FR2 gap pattern to UE in (NG)EN-DC / NR SA with asynchronous CA involving FR2 carrier(s), and NE-DC / NR-DC with asynchronous CA involving FR2 carrier(s)" 2) change "IE" to "the field" 3) add ",Need R" after "absent".</t>
  </si>
  <si>
    <t>I637</t>
  </si>
  <si>
    <t>Not clear why these are Need S.  Couldn’t find a behaviour on absence.</t>
  </si>
  <si>
    <t>In SIB, should be Need R (unless there is some behaviour defined for absence)</t>
  </si>
  <si>
    <t>Rapp1: See behaviour specified in 5.7.8.</t>
  </si>
  <si>
    <t>– MeasIdleConfig_x000D_</t>
  </si>
  <si>
    <t>I638</t>
  </si>
  <si>
    <t>These are stored in a variable.  Need N does not seem appropriate for all 3 of these fields.</t>
  </si>
  <si>
    <t>Change to Need M.</t>
  </si>
  <si>
    <t>Rapp1: When the UE receives them, it will populate the VarMeasIdleConfig with them (i.e. the UE doesn’t store the MeasIdleConfigDedicated-r16 at all). So I think it should be need N. Also, even if it was stored in that MeasIdleConfigDedicated, we don’t have delta configuration of the idle meas configuration, thus it will not really matter if we make it need M</t>
  </si>
  <si>
    <t>O402</t>
  </si>
  <si>
    <t>R2-2002675</t>
  </si>
  <si>
    <t>In TEI16, SSB-MTC2-LP is introduced per frequency for idle/inactive mode UE to perform cell reselection measurement in SIB2/4.  SSB-MTC2-LP-r16 ::=                 SEQUENCE {     pci-List                            SEQUENCE (SIZE (1..maxNrofPCIsPerSMTC)) OF PhysCellId                   OPTIONAL,   -- Need R     periodicity                         ENUMERATED {sf10, sf20, sf40, sf80, sf160, spare3, spare2, spare1} }  For NR frequency configuration in early measurement configuration, the UE perfrom the measurment in idle/inacative mode UE, sometimes, the UE will also resue the NR frequency configuration  in SIB2/4.  So the secondary SMTC can also be used in early measurment configuration.</t>
  </si>
  <si>
    <t>a separated CR is provided in this meeting.</t>
  </si>
  <si>
    <t>S601</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</si>
  <si>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</si>
  <si>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</si>
  <si>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 -	Describe that DL BWP ID is always provided when measurement object for CLI include SRS-RSRP resource. -	Describe that serving cell ID is configured only when CA or DC is configured.</t>
  </si>
  <si>
    <t>– MeasObjectCLI_x000D_</t>
  </si>
  <si>
    <t>S602</t>
  </si>
  <si>
    <t>Add the additional field of serving cell ID for CLI RSSI measurement configuration: -	Describe that serving cell ID is configured only when CA or DC is configured</t>
  </si>
  <si>
    <t>I639</t>
  </si>
  <si>
    <t>addMod and release lists use Need N</t>
  </si>
  <si>
    <t>Change this and next to Need N</t>
  </si>
  <si>
    <t>– MeasObjectEUTRA-SL_x000D_</t>
  </si>
  <si>
    <t>S052</t>
  </si>
  <si>
    <t>Since the field rmtc-SubframeOffset-r16 starts with 0, it should always be present, and no reason to make it optional (which takes additional bit).</t>
  </si>
  <si>
    <t>To remove OPTIONAL, and make it mandatory.</t>
  </si>
  <si>
    <t>– MeasObjectNR_x000D_</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</si>
  <si>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</si>
  <si>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</si>
  <si>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</si>
  <si>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Rapp1: See S05</t>
  </si>
  <si>
    <t>S020</t>
  </si>
  <si>
    <t>There is no mention of conditional presence of ‘smtc3list-v16xy’.</t>
  </si>
  <si>
    <t>Add in the field description: "This is present only for the purpose of IAB-MT discovery."</t>
  </si>
  <si>
    <t>Rapp1: Agree, will include similar text</t>
  </si>
  <si>
    <t>Refer to 5.7.3.4 C204</t>
  </si>
  <si>
    <t>– MeasResultSCG-Failure_x000D_</t>
  </si>
  <si>
    <t>S106</t>
  </si>
  <si>
    <t>CBR-PSCCH-ResultsEUTRA is not reported if PSCCH and PSSCH is adjacent.</t>
  </si>
  <si>
    <t>cbr-PSCCH-ResultsEUTRA-r16        OCTET STRING       OPTIONAL</t>
  </si>
  <si>
    <t>– MeasResultsSL_x000D_</t>
  </si>
  <si>
    <t>S488</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</si>
  <si>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t>
  </si>
  <si>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</si>
  <si>
    <t>Rapp1: Agree to the proposal, but 1) not add OPTIONAL for SINR-Range in MeastriggerQuantity (it is a CHOICE alternative) 2) add text in field descr that  in the field description, we have to state that SINR is applicable only for CONNECTED mode events</t>
  </si>
  <si>
    <t>– MeasTriggerQuantityLogging_x000D_</t>
  </si>
  <si>
    <t>Z000</t>
  </si>
  <si>
    <t>DiscMailWI</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</si>
  <si>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</si>
  <si>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msgA-PUSCH-ResourceList-r16                    SEQUENCE (SIZE(1..2)) OF MsgA-PUSCH-Resource-r16              OPTIONAL, -- Cond InitialBWPConfig  with msgA-PUSCH-ResourceGroupA-r16                    MsgA-PUSCH-Resource-r16              OPTIONAL, -- Cond InitialBWPConfig msgA-PUSCH-ResourceGroupB-r16                    MsgA-PUSCH-Resource-r16              OPTIONAL,</t>
  </si>
  <si>
    <t>Rapp1: Will be discussed in [AT109bis-e][507][2s RA] CP and ASN.1 Issues (Ericsson)</t>
  </si>
  <si>
    <t>– MsgA-PUSCH-Config_x000D_</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</si>
  <si>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</si>
  <si>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</si>
  <si>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</si>
  <si>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</si>
  <si>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Rapp1: Will be discussed in [AT109bis-e][507][2s RA] CP and ASN.1 Issues (Ericsson</t>
  </si>
  <si>
    <t>E100</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</si>
  <si>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</si>
  <si>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</si>
  <si>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</si>
  <si>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</si>
  <si>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</si>
  <si>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I642</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</si>
  <si>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</si>
  <si>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</si>
  <si>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Z107</t>
  </si>
  <si>
    <t>The size of NID has been reduced to 44. See the latest CT4 CR (C4-200337).</t>
  </si>
  <si>
    <t>Remove the editor’s note and Change the NID-r16 into the following: “Editor's Note: The size of NID is to be checked based on CT4 agreements” =&gt; Should be removed. NID-r16 ::=                      BIT STRING (SIZE (44))</t>
  </si>
  <si>
    <t>– NPN-Identity_x000D_</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</si>
  <si>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</si>
  <si>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</si>
  <si>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 NZP-CSI-RS-ResourceSet_x000D_</t>
  </si>
  <si>
    <t>H200</t>
  </si>
  <si>
    <t>This field can only be configured in case of CSI-RS triggering with different numerologies so we prefer a separate field description, attempting to capture this limitation (need to think how to specify exactly).</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</si>
  <si>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</si>
  <si>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</si>
  <si>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</si>
  <si>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 PDCCH-Config_x000D_</t>
  </si>
  <si>
    <t>O801</t>
  </si>
  <si>
    <t>OPPO(Huyi)</t>
  </si>
  <si>
    <t>Power saving</t>
  </si>
  <si>
    <t>Each search space in searchSpacesToAddModList-r16 should be linked with a search space with the same searchSpaceId value in searchSpacesToAddModList.</t>
  </si>
  <si>
    <t>Add a description for searchSpacesToAddModList-r16 as follow. searchSpacesToAddModList-r16 List of UE specifically configured search Spaces. Each search space (with suffix) in searchSpacesToAddModList (with suffix) is associated with a search space(without suffix) with the same searchSpaceId value in searchSpacesToAddModList (without suffix).</t>
  </si>
  <si>
    <t>Rapp1: Proposed to be discussed under H232</t>
  </si>
  <si>
    <t>I657</t>
  </si>
  <si>
    <t>Similar issue above - is this part of the same list with total number of entries of both combined equal to 10?  It has a common releaselist which seems to imply they are part of the same list.</t>
  </si>
  <si>
    <t>Clarify how the legacy and new list work together.</t>
  </si>
  <si>
    <t>Proposed to be discussed under H232</t>
  </si>
  <si>
    <t>H232</t>
  </si>
  <si>
    <t>R2-2003716.</t>
  </si>
  <si>
    <t>DiscMail2</t>
  </si>
  <si>
    <t>We would like to discuss and agree on how to specify an extension to the contents of items of a list using ToAddModList in absence of extension markers.</t>
  </si>
  <si>
    <t>Adopt a uniform way for this case, regardless of the WI.</t>
  </si>
  <si>
    <t>I644</t>
  </si>
  <si>
    <t>Need code missing</t>
  </si>
  <si>
    <t>Add need code considering possibility to release the configuration.</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</si>
  <si>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</si>
  <si>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</si>
  <si>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</si>
  <si>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 PDCCH-ServingCellConfig_x000D_</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</si>
  <si>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</si>
  <si>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</si>
  <si>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 PDCP-Config_x000D_</t>
  </si>
  <si>
    <t>I645</t>
  </si>
  <si>
    <t>If we use Need N here, then all the fields inside it, even when it is extended will need to be Need N.  We can use need M here to allow future extensions to be Need M</t>
  </si>
  <si>
    <t>Change to Need M for this and ehc-Uplink.</t>
  </si>
  <si>
    <t>H060</t>
  </si>
  <si>
    <t>one sentence should be added, i.e. the network does not include the field in case of DAPS HO</t>
  </si>
  <si>
    <t>v31: Add "the network does not include the field in case of DAPS HO"</t>
  </si>
  <si>
    <t>H061</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</si>
  <si>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</si>
  <si>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</si>
  <si>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S402</t>
  </si>
  <si>
    <t>DiscMail12</t>
  </si>
  <si>
    <t>Need code is Need M while IE is INTEGER. Should be SetupRelease to be able to release it.</t>
  </si>
  <si>
    <t>maxMIMO-Layers-r16     SetupRelease { maxMIMO-Layers }                   OPTIONAL,   -- Need M   [Comments]:</t>
  </si>
  <si>
    <t>– PDSCH-Config_x000D_</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</si>
  <si>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</si>
  <si>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</si>
  <si>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</si>
  <si>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</si>
  <si>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</si>
  <si>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H044</t>
  </si>
  <si>
    <t>R2-2003617</t>
  </si>
  <si>
    <t>There are missing parameters for AntennaPorts-FieldPresence-ForDCIFormat0_2 for DCI format 0_2 and AntennaPorts-FieldPresence-ForDCIFormat1_2 for DCI format 1_2</t>
  </si>
  <si>
    <t>v31: See Tdoc.</t>
  </si>
  <si>
    <t>Rapp1: Disuss based on Tdoc</t>
  </si>
  <si>
    <t>I679</t>
  </si>
  <si>
    <t>ENUMERATED true Need M cannot be released once configured.</t>
  </si>
  <si>
    <t>Consider changing to Need R or BOOLEAN.</t>
  </si>
  <si>
    <t>– PhysicalCellGroupConfig_x000D_</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</si>
  <si>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</si>
  <si>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</si>
  <si>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</si>
  <si>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</si>
  <si>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</si>
  <si>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</si>
  <si>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</si>
  <si>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</si>
  <si>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   [Comments]:</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</si>
  <si>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</si>
  <si>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</si>
  <si>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</si>
  <si>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Rapp1: Propose to change to Need</t>
  </si>
  <si>
    <t>– PLMN-IdentityInfoList_x000D_</t>
  </si>
  <si>
    <t>S495</t>
  </si>
  <si>
    <t>Wonder why PLMN-IdentityList3, but not PLMN-IdentityList2?</t>
  </si>
  <si>
    <t>update PLMN-IdentityList3 to PLMN-IdentityList2  [Comments]:</t>
  </si>
  <si>
    <t>– PLMN-IdentityList3_x000D_</t>
  </si>
  <si>
    <t>S657</t>
  </si>
  <si>
    <t>According to RAN1 (R1-2001478), this field is only configured for single-PDCCH based multi-TRP operation.</t>
  </si>
  <si>
    <t>Add this condition in the field description or make this field as OPTIONAL with Cond sPDCCH-mTRP i.e. need the description for this condition.</t>
  </si>
  <si>
    <t>– PTRS-DownlinkConfig_x000D_</t>
  </si>
  <si>
    <t>H053</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</si>
  <si>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The clarification should be added to the field description for multi-CSI-PUCCH-CSI-ResourceList.</t>
  </si>
  <si>
    <t>v31 See Tdoc</t>
  </si>
  <si>
    <t>– PUCCH-Config_x000D_</t>
  </si>
  <si>
    <t>I648</t>
  </si>
  <si>
    <t>The list is critically extended with -r16.  It is not clear if the addMod list can combine both versions – seems like it is intended to be so as the there is only one release list.</t>
  </si>
  <si>
    <t>Clarify whether the list can combine both versions.</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</si>
  <si>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</si>
  <si>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</si>
  <si>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</si>
  <si>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E131</t>
  </si>
  <si>
    <t>Ericsson</t>
  </si>
  <si>
    <t>Consider if we add extension markers or not. If we add, check RIL130.</t>
  </si>
  <si>
    <t>Add extension markers to avoid the need to repeat the IE in next release.</t>
  </si>
  <si>
    <t>– PUCCH-SpatialRelationInfo_x000D_</t>
  </si>
  <si>
    <t>E130</t>
  </si>
  <si>
    <t>Whether to have full range from 0 or only the additional on top of Rel-15 ID values depends on IE PUCCH-SpatialRelationInfo-r16. See RIL E131.</t>
  </si>
  <si>
    <t>depends on RIL 131</t>
  </si>
  <si>
    <t>– PUCCH-SpatialRelationInfo-Id_x000D_</t>
  </si>
  <si>
    <t>H042</t>
  </si>
  <si>
    <t>There are missing parameters for AntennaPorts-FieldPresence-ForDCIFormat0_2 for DCI format 0_2 and AntennaPorts-FieldPresence-ForDCIFormat1_2 for DCI format 1_2.</t>
  </si>
  <si>
    <t>v31 See Tdoc.</t>
  </si>
  <si>
    <t>– PUSCH-Config_x000D_</t>
  </si>
  <si>
    <t>I650</t>
  </si>
  <si>
    <t>The ASN.1 sequence size is already fixed at 2 and 4.  So do we need this statement?  It is confusing as it seems to imply “up to 2/4” can be configured.</t>
  </si>
  <si>
    <t>Consider deleting the sentence.  Or change “can be configured” to “are configured”.</t>
  </si>
  <si>
    <t>Rapp1: Rapp1: Propose to update field descry as proposed abov</t>
  </si>
  <si>
    <t>E132</t>
  </si>
  <si>
    <t>whether to introduce ListExt for pathlossReferenceRSToAddModList-r16. This need general decision.</t>
  </si>
  <si>
    <t>Pending on general decision on toaddmodlists</t>
  </si>
  <si>
    <t>– PUSCH-PowerControl_x000D_</t>
  </si>
  <si>
    <t>I651</t>
  </si>
  <si>
    <t>Looks like a stored configuration in the UE and hence should not be Need N.  P0-PUSCH-Set-r16 is used in a list (p0-PUSCH-SetList-r16) that is not an addMod list and hence will get overwritten everytime.  Use Need R.</t>
  </si>
  <si>
    <t>E126</t>
  </si>
  <si>
    <t>Avoid “New” in PUSCH-TimeDomainResourceAllocationListNew</t>
  </si>
  <si>
    <t>Better to just call the IE PUSCH-TimeDomainResourceAllocationList2</t>
  </si>
  <si>
    <t>– PUSCH-TimeDomainResourceAllocationListNew_x000D_</t>
  </si>
  <si>
    <t>H034</t>
  </si>
  <si>
    <t>According to RAN1#100e agreements, n3 and n8 should be added to the range.</t>
  </si>
  <si>
    <t>See description.</t>
  </si>
  <si>
    <t>O900</t>
  </si>
  <si>
    <t>OPPO(Linxue)</t>
  </si>
  <si>
    <t>2 step RACH</t>
  </si>
  <si>
    <t>It should refer to RACH-ConfigGenericTwoStepRA IE.</t>
  </si>
  <si>
    <t>Change ‘RACH-ConfigCommonTwoStepRA-r16’ to ‘RACH-ConfigGenericTwoStepRA-r16’</t>
  </si>
  <si>
    <t>– RACH-ConfigCommonTwoStepRA_x000D_</t>
  </si>
  <si>
    <t>Z001</t>
  </si>
  <si>
    <t>Typo. This should have been RACH-ConfigGenericTwoStepRA-r16  Corresponds to Editorial issue#53 in in the Class 0/1 sheet</t>
  </si>
  <si>
    <t>Change the type to RACH-ConfigGenericTwoStepRA-r16</t>
  </si>
  <si>
    <t>Rapp1: See O0900.</t>
  </si>
  <si>
    <t>Z002</t>
  </si>
  <si>
    <t>Once RAN1 replies to our LS (in R2-2002138), we need to add NR-U specific RACH root sequences here.</t>
  </si>
  <si>
    <t>msgA-PRACH-RootSequenceIndex-r16                     CHOICE {         l839                                                 INTEGER (0..837),         l139                                                 INTEGER (0..137),  		 l571                                                 INTEGER (0..569),         l1151                                                INTEGER (0..1149) 		}</t>
  </si>
  <si>
    <t>H077</t>
  </si>
  <si>
    <t>Huawei</t>
  </si>
  <si>
    <t>R2-2003631</t>
  </si>
  <si>
    <t>The field should be configured for the cases of separate RACH Occation and 2-setp RACH only, which is not ensured by the current condition/field description.</t>
  </si>
  <si>
    <t>v60dl: See Tdoc</t>
  </si>
  <si>
    <t>S501</t>
  </si>
  <si>
    <t>Samsung (Anil)</t>
  </si>
  <si>
    <t>msgA-RSRP-Threshold-r16 description and condition correction</t>
  </si>
  <si>
    <t>Problem:  msgA-RSRP-Threshold-r16 is used for selection between 2 step and 4 step RA on normal uplink. So, msgA-RSRP-Threshold-r16 should be mandatory present if both 2-step random access type and 4-step random access type are configured in the BWP in Uplink.  However, as per the current description msgA-RSRP-Threshold-r16 is mandatory present if both 2-step random access type and 4-step random access type are configured in the BWP irrespective of uplink or supplementary uplink Solution: Update field description and condition as follows: msgA-RSRP-Threshold: The UE selects 2-step random access type to perform random access based on this threshold (see TS 38.321 [3], clause 5.1.1) in Uplink. This field is only present if both 2-step and 4-step RA type are configured for the BWP in Uplink. 2Step4Step: The field is mandatory present if both 2-step random access type and 4-step random access type are configured in the BWP in Uplink, otherwise the field is not present.</t>
  </si>
  <si>
    <t>O910</t>
  </si>
  <si>
    <t>OPPO(linxue)</t>
  </si>
  <si>
    <t>the field description is misleading.</t>
  </si>
  <si>
    <t>msgA-RSRP-ThresholdSUL If SUL carrier is selected, Tthe UE selects 2-step random access type to perform random access if SUL carrier is selected based on this threshold (see TS 38.321 [3], clause 5.1.1). This field is only present if both 2-step and 4-step RA type are configured for the BWP.</t>
  </si>
  <si>
    <t>S502</t>
  </si>
  <si>
    <t>msgA-RSRP-ThresholdSUL-r16 description and condition correction</t>
  </si>
  <si>
    <t>Problem: msgA-RSRP-ThresholdSUL-r16 is used for selection between 2 step and 4 step RA on supplementary uplink. So, msgA-RSRP-ThresholdSUL-r16 should be mandatory present if both 2-step random access type and 4-step random access type are configured in the BWP in SuppplementaryUplink.  However, as per the current description the field is mandatory present in initialUplinkBWP in supplementaryUplink when both 2-step and 4-step RA type is configured; otherwise, the field is absent. Solution:  Update field description as follows: 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 'Cond 2StepSUL' should be changed to 'Cond 2Step4StepSUL' Add description of condition 2Step4StepSUL as follows: 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</si>
  <si>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</si>
  <si>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</si>
  <si>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</si>
  <si>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</si>
  <si>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</si>
  <si>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</si>
  <si>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H078</t>
  </si>
  <si>
    <t>Z003</t>
  </si>
  <si>
    <t>Our understanding is that this cannot be configured in case of shared RO because the 4-step RO value will apply in this case. We need to clarify this either in the field description or via conditional code.</t>
  </si>
  <si>
    <t>Add to the field description that “This field is only configured for the case of separate ROs between 2-step and 4-step type random access”</t>
  </si>
  <si>
    <t>Z004</t>
  </si>
  <si>
    <t>Similar to Z003, our understanding is that this cannot be configured in case of shared RO because the 4-step RO value will apply in this case. We need to clarify this either in the field description or via conditional code.</t>
  </si>
  <si>
    <t>Z005</t>
  </si>
  <si>
    <t>Q007</t>
  </si>
  <si>
    <t>"If not configured" can mean either RACH-ConfigCommonTwoStepRA is not included or ra-PrioritizationForAI is absent in RACH-ConfigCommonTwoStepRA. The first approach does not allow RACH prioritization to be configured only for 4-step RACH.</t>
  </si>
  <si>
    <t>We should discuss if such signalling optimization is needed. If deemed necessary, make the following change, and put a suitable need code._x000B_If not configured the field is absent in RACH-ConfigCommonTwoStepRA, the UE shall use the values in the corresponding 4-step configuration if configured.</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</si>
  <si>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</si>
  <si>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  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</si>
  <si>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“If the both 2-step and 4-step random access type resources are configured on the BWP, then this field is absent and the UE shall use the corresponding value from the RACH-ConfigCommon”</t>
  </si>
  <si>
    <t>Q008</t>
  </si>
  <si>
    <t>"If not configured" can mean either RACH-ConfigCommonTwoStepRA is not included or ra-Prioritization is absent in RACH-ConfigCommonTwoStepRA. The first approach does not allow RACH prioritization to be configured only for 4-step RACH.</t>
  </si>
  <si>
    <t>Z007</t>
  </si>
  <si>
    <t>The description about absence doesn’t apply since this is a need M field.</t>
  </si>
  <si>
    <t>Delete the phrase “Absent if only one preamble group is configured”</t>
  </si>
  <si>
    <t>Z008</t>
  </si>
  <si>
    <t>O903</t>
  </si>
  <si>
    <t>Need code for 2-step CFRA should be same with that for 4-step CFRA.</t>
  </si>
  <si>
    <t>Change need code to ‘Need S’ as for 4-step RACH</t>
  </si>
  <si>
    <t>– RACH-ConfigDedicated_x000D_</t>
  </si>
  <si>
    <t>O904</t>
  </si>
  <si>
    <t>Change ‘RACH-ConfigGeneric’ to ‘RACH-ConfigGenericTwoStepRA’</t>
  </si>
  <si>
    <t>S503</t>
  </si>
  <si>
    <t>Incorrect IE for 2 step CFRA PUSCH resource configuration.</t>
  </si>
  <si>
    <t>MsgA-PUSCH-Config-r16 includes two sets of MsgA-PUSCH-Resource-r16. For CFRA only one set is needed. So msgA-CFRA-PUSCH-r16               MsgA-PUSCH-Config-r16  should be changed as follows 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</si>
  <si>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</si>
  <si>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</si>
  <si>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Change the value range to (1..63)</t>
  </si>
  <si>
    <t>Z009</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</si>
  <si>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</si>
  <si>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Delete the IE totalNumberOfTwoStepRA-Preambles -r16    (or at least make it optional)</t>
  </si>
  <si>
    <t>E102</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</si>
  <si>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</si>
  <si>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</si>
  <si>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  Rapp1: Will be discussed in [AT109bis-e][507][2s RA] CP and ASN.1 Issues (Ericsson)</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</si>
  <si>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</si>
  <si>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</si>
  <si>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</si>
  <si>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</si>
  <si>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</si>
  <si>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</si>
  <si>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H076</t>
  </si>
  <si>
    <t>The field should be configured for the cases of separate RACH Occasion and 2-step RACH only, which is not ensured by the current condition/field description.</t>
  </si>
  <si>
    <t>v60dl: See Tdoc.</t>
  </si>
  <si>
    <t>– RACH-ConfigGenericTwoStepRA_x000D_</t>
  </si>
  <si>
    <t>O906</t>
  </si>
  <si>
    <t>Maximum transmission number is not mandatorily configured when 2-step RACH and 4-step RACH are configured simultaneously on the BWP. If it is absent, preambleTransMax configured for 4-step RACH can be reused..</t>
  </si>
  <si>
    <t>Add Need code ‘OPTIONAL,--Cond 2StepOnly’ Add ‘If the field is absent the UE shall use the value of corresponding 4-step random access parameter in the configured BWP. This field may only be present if no 4-step type RA is configured in the BWP.’</t>
  </si>
  <si>
    <t>Z010</t>
  </si>
  <si>
    <t>Like other fields, this field (preambleTransMax-r16) should also have been Optional, Cond 2-stepOnly</t>
  </si>
  <si>
    <t>make it (preambleTransMax-r16) Optional, Cond 2StepOnly</t>
  </si>
  <si>
    <t>S504</t>
  </si>
  <si>
    <t>msgATransMAX is applicable if switching to 4 step RA is supported . However current text states otherwise.</t>
  </si>
  <si>
    <t>Update the description as follows: msgA-TransMax Max number of MsgA preamble transmissions performed before switching to 4-step random access (see TS 38.321 [3], clauses 5.1.1). This field may only be applicable in case of 2-step and 4-step RA type are configured or and switching</t>
  </si>
  <si>
    <t>V102</t>
  </si>
  <si>
    <t>R2-2002871</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</si>
  <si>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</si>
  <si>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</si>
  <si>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 RadioLinkMonitoringConfig_x000D_</t>
  </si>
  <si>
    <t>I652</t>
  </si>
  <si>
    <t>Field description captured behaviour on absence.  Should be Need S.</t>
  </si>
  <si>
    <t>Change to Need S. Same change for next field - timeInfoType-r16</t>
  </si>
  <si>
    <t>– ReferenceTimeInfo_x000D_</t>
  </si>
  <si>
    <t>H155</t>
  </si>
  <si>
    <t>Tao (Huawei)</t>
  </si>
  <si>
    <t>The four integer values have already a fixed length as derived from the min and max values specified in ASN.1. There was probably a misunderstanding by the reporting company.</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</si>
  <si>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</si>
  <si>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</si>
  <si>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S107</t>
  </si>
  <si>
    <t>The field description should be changed to be aligned with that for Event V1 and Event V2 in TS 36.331.</t>
  </si>
  <si>
    <t>Event V1: CBR of V2X sidelink communication becomes better than absolute is above a threshold (as specified in TS 36.331 [10]); Event V2: CBR of V2X sidelink communication becomes worse than absolute is below a threshold (as specified in TS 36.331 [10]);</t>
  </si>
  <si>
    <t>– ReportConfigEUTRA-SL_x000D_</t>
  </si>
  <si>
    <t>S108</t>
  </si>
  <si>
    <t>The IE is for V2X sidelink communication.</t>
  </si>
  <si>
    <t>Type of the configured CBR measurement report for V2X NR sidelink communication.</t>
  </si>
  <si>
    <t>S109</t>
  </si>
  <si>
    <t>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</si>
  <si>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</si>
  <si>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</si>
  <si>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 CondEvent A3:	Conditional reconfiguration candidate becomes amount of offset better than PCell/PSCell; CondEvent A5:	PCell/PSCell becomes worse than absolute threshold1 AND Conditional reconfiguration candidate becomes better than another absolute threshold2;</t>
  </si>
  <si>
    <t>– ReportConfigNR_x000D_</t>
  </si>
  <si>
    <t>S457</t>
  </si>
  <si>
    <t>includeCommonLocationInfo, includeBT-Meas, includeWLAN-Meas and includeSensor-Meas are applicable for both periodical reporting and event-triggered reporting</t>
  </si>
  <si>
    <t>remove above IEs from the current place and move them up directly under ReportConfigNR</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</si>
  <si>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</si>
  <si>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</si>
  <si>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</si>
  <si>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</si>
  <si>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</si>
  <si>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</si>
  <si>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S117</t>
  </si>
  <si>
    <t>Since Event C1 and Event C2 are defined for CSI RS resource in E-UTRA, it is better to avoid using C1 and C2 for NR Sidelink communication.</t>
  </si>
  <si>
    <t>Use SN (i.e., Event S1 and Event S2) for NR SL CBR measurement and report as in subcluase 5.5.4 in TS 36.331.</t>
  </si>
  <si>
    <t>– ReportConfigNR-SL_x000D_</t>
  </si>
  <si>
    <t>B002</t>
  </si>
  <si>
    <t>NR_L1enh_URLLC-Core</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</si>
  <si>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</si>
  <si>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 DL-AM-RLC-v16xy ::=                 SEQUENCE {     t-StatusProhibit-v16xy              T-StatusProhibit-v16xy                                              OPTIONAL   -- Need N }</t>
  </si>
  <si>
    <t>– RLC-Config_x000D_</t>
  </si>
  <si>
    <t>I654</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</si>
  <si>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</si>
  <si>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</si>
  <si>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</si>
  <si>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</si>
  <si>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</si>
  <si>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</si>
  <si>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 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 It is better to configure the t316 independently from the rlf-TimersAndConstants. Considering t316 can only be configured with DC, it is better to configured within the MRDC-SecondaryCellGroupConfig</t>
  </si>
  <si>
    <t>An contribution needed</t>
  </si>
  <si>
    <t>– RLF-TimersAndConstants_x000D_</t>
  </si>
  <si>
    <t>M004</t>
  </si>
  <si>
    <t>For the timer T316 configuration, need code Need N is used. Need N means one-shot configuration field that is not stored and whose presence causes a one-time action by the UE. Value for timer T316 is not such parameter.</t>
  </si>
  <si>
    <t>Change to “Need M”</t>
  </si>
  <si>
    <t>Rapp1: Tend to agree</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</si>
  <si>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</si>
  <si>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</si>
  <si>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</si>
  <si>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S206</t>
  </si>
  <si>
    <t>IIOT, URLLC</t>
  </si>
  <si>
    <t>SchedulingRequestResourceConfig-v16xy is defined but not used anywhere.</t>
  </si>
  <si>
    <t>schedulingRequestResourceToAddModList-v16xy should be added in PUCCH-Config</t>
  </si>
  <si>
    <t>– SchedulingRequestResourceConfig_x000D_</t>
  </si>
  <si>
    <t>H055</t>
  </si>
  <si>
    <t>According to RAN1 agreements: 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</si>
  <si>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</si>
  <si>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</si>
  <si>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</si>
  <si>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Rapp1: will implemnent Need</t>
  </si>
  <si>
    <t>– SearchSpace_x000D_</t>
  </si>
  <si>
    <t>H226</t>
  </si>
  <si>
    <t>R2-2003638</t>
  </si>
  <si>
    <t>Common search space can also use search space group 100e Agreement Agreement: For search space switching, limit the switching to USS and Type-3 CSS.</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</si>
  <si>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</si>
  <si>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</si>
  <si>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(1)Introduce SearchSpaceExt-v16xy SearchSpaceExt-v16xy ::=                   SEQUENCE {     controlResourceSetId-r16                ControlResourceSetId-r16                                    OPTIONAL,   -- Cond SetupOnly2     searchSpaceType-r16                     CHOICE {         common-r16                              SEQUENCE {             dci-Format2-4-r16                       SEQUENCE {                 nrofCandidates-CI-r16                   SEQUENCE {                     aggregationLevel1                       ENUMERATED {n1, n2}                         OPTIONAL,   -- Need R                     aggregationLevel2                       ENUMERATED {n1, n2}                         OPTIONAL,   -- Need R                     aggregationLevel4                       ENUMERATED {n1, n2}                         OPTIONAL,   -- Need R                     aggregationLevel8                       ENUMERATED {n1, n2}                         OPTIONAL,   -- Need R                     aggregationLevel16                      ENUMERATED {n1, n2}                         OPTIONAL    -- Need R                 },                 ...             },             dci-Format2-5-v16xy                     SEQUENCE {                 nrofCandidates-IAB-r16                  SEQUENCE {                     aggregationLevel1-r16                   ENUMERATED {n1, n2}                         OPTIONAL,   -- Need R                     aggregationLevel2-r16                   ENUMERATED {n1, n2}                         OPTIONAL,   -- Need R                     aggregationLevel4-r16                   ENUMERATED {n1, n2}                         OPTIONAL,   -- Need R                     aggregationLevel8-r16                   ENUMERATED {n1, n2}                         OPTIONAL,   -- Need R                     aggregationLevel16-r16                  ENUMERATED {n1, n2}                         OPTIONAL    -- Need R                 },                 ...             },             dci-Format2-6-r16                       SEQUENCE {                 ...             }                                                                                           OPTIONAL,   -- Need R             ...         },         mt-Specific-v16xy                           SEQUENCE {             dci-Formats-r16                             ENUMERATED {formats2-0-And-2-5},             ...         }     }                                                                                                   OPTIONAL    -- Cond Setup2 } (2)Change the presence condition for controlResourceSetId-16 from SetupOnly into Setuponly2:   Conditional Presence _x0007_Explanation _x0007_ _x0007_Setup _x0007_This field is mandatory present upon creation of a new SearchSpace. It is optionally present, Need M, otherwise. _x0007_ _x0007_Setup2 _x0007_Either of searchSpaceType (without suffix) or searchSpaceType-r16 field is mandatory present upon creation of a new SearchSpace. The fields are optionally present, Need M, otherwise. _x0007_ _x0007_SetupOnly _x0007_This field is mandatory present upon creation of a new SearchSpace. It is absent, Need M, otherwise. _x0007_ _x0007_SetupOnly2 _x0007_Either of controlResourceSetId (without suffix) or controlResourceSetId -r16 field is mandatory present upon creation of a new SearchSpace. The fields are optionally present, Need M, otherwise. _x0007_ _x0007_(3) Introduce searchSpaceExtsToAddModList-r16 instead of searchSpacesToAddModList-r16:       searchSpaceExtsToAddModList-r16        SEQUENCE(SIZE (1..10)) OF SearchSpaceExt-v16xy                 OPTIONAL,   -- Need N</t>
  </si>
  <si>
    <t>O802</t>
  </si>
  <si>
    <t>power saving</t>
  </si>
  <si>
    <t>This field is applied to eMIMO.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</si>
  <si>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</si>
  <si>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</si>
  <si>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</si>
  <si>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</si>
  <si>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Rapp1: New IE introduced, assumes RIL is invalidated</t>
  </si>
  <si>
    <t>E087</t>
  </si>
  <si>
    <t>Ericcson (Ajmal)</t>
  </si>
  <si>
    <t>Add OPTIONAL –Need R for dci-Format2-5-v16xy.</t>
  </si>
  <si>
    <t>Add OPTIONAL – Need R</t>
  </si>
  <si>
    <t>Rapp1: Agree, OOPTIONAL – Nreed R should be added for all DCI formats</t>
  </si>
  <si>
    <t>N030</t>
  </si>
  <si>
    <t>This field is not encoded since it’s a mandatory(!) ENUMERATED with just one value. Presumably this should be OPTIONAL?</t>
  </si>
  <si>
    <t>Add OPTIONAL to the field and also a field description:         mt-Specific-v16xy                           SEQUENCE {             dci-Formats-r16                             ENUMERATED {formats2-0-And-2-5}           OPTIONAL, -- Need R             ...         }  dci-Formats-r16 Indicates whether the IAB-MT monitors in this USS for DCI formats 2-0 and 2-5.</t>
  </si>
  <si>
    <t>E088</t>
  </si>
  <si>
    <t>Add OPTIONAL –Need R for mt-specific-v16xy.</t>
  </si>
  <si>
    <t>Add OPTONAL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</si>
  <si>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</si>
  <si>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</si>
  <si>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</si>
  <si>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</si>
  <si>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</si>
  <si>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</si>
  <si>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</si>
  <si>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</si>
  <si>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</si>
  <si>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</si>
  <si>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 TDD_IAB _x0007_For IAB-MT, this field is optionally present, Need R, for TDD cells. It is absent otherwise. _x0007_ _x0007_</t>
  </si>
  <si>
    <t>– ServingCellConfig_x000D_</t>
  </si>
  <si>
    <t>S652</t>
  </si>
  <si>
    <t>DiscMail7</t>
  </si>
  <si>
    <t>According to the RAN1 (R1-2001478), BDFactorR is Per DL serving cell.</t>
  </si>
  <si>
    <t>It should be directly under ServingCellConfig (or PDCCH-servingCellConfig).</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</si>
  <si>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</si>
  <si>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</si>
  <si>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t>
  </si>
  <si>
    <t>[ZTE] We agree, lte-CRS-PatternList should be moved to ServingCellConfig.</t>
  </si>
  <si>
    <t>V103</t>
  </si>
  <si>
    <t>bdFactorR-r16, lte-CRS-PatternList-r16, and lte-CRS-PatternListSecond-r16 should be configured for DL, not for UL. Thus, it should be included in ServingCellConfig.</t>
  </si>
  <si>
    <t>Move these three IEs into the ServingCellConfig.</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</si>
  <si>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</si>
  <si>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  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 This is a UE optional feature with separate UE capability signalling If UE does not support this feature, the default UE behaviour is the following: For multi-DCI based multi-TRP/panel transmission, the UE shall rate match PDSCH around configured CRS patterns from multiple TRPs _x0007_ 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</si>
  <si>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</si>
  <si>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</si>
  <si>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Agreement: The ED threshold that the UE applies when initiating a channel occupancy to be shared with the gNB is configured by gNB (RRC signaling) 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</si>
  <si>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Update the need code as appropriate and define the default behaviour.</t>
  </si>
  <si>
    <t>Z019</t>
  </si>
  <si>
    <t>According to the following agreement, this field should have been UE specific. So, perhaps this should be added to servingCellConfig?  Agreement: For FBE operation FFP configuration is included in SIB-1  FFP configuration can be signaled for a UE with UE-specific RRC signaling</t>
  </si>
  <si>
    <t>Add the FFP (semiStaticChannelAccessConfig) to servingCellConfig instead of servingCellConfigCommon.</t>
  </si>
  <si>
    <t>– ServingCellConfigCommon_x000D_</t>
  </si>
  <si>
    <t>I660</t>
  </si>
  <si>
    <t>SIB fields should use Need R.</t>
  </si>
  <si>
    <t>Change to Need R.  Also the next field discoveryBurstWindowLength-r16.</t>
  </si>
  <si>
    <t>Z016</t>
  </si>
  <si>
    <t>field description is missing for the field enableConfiguredUL</t>
  </si>
  <si>
    <t>Add field description. E.g:  If configured, UE is allowed to transmit UL signals(SRS, PUCCH, CG-PUSCH) in the set of symbols of the slot which is configured for transmission of UL signals.</t>
  </si>
  <si>
    <t>– SlotFormatCombinationsPerCell_x000D_</t>
  </si>
  <si>
    <t>I661</t>
  </si>
  <si>
    <t>Doesn’t look like Need N.  No field description or procedural text associated with this field to know how it is used.</t>
  </si>
  <si>
    <t>Change to BOOLEAN OPTIONAL Need M or Need R.  And add field description as necessary.</t>
  </si>
  <si>
    <t>Rapp1: Will implement Need R</t>
  </si>
  <si>
    <t>DiscMail3</t>
  </si>
  <si>
    <t>We wonder if this should be a list of same size as searchSpaceSwitchingGroupList?</t>
  </si>
  <si>
    <t>Change this to a List (of same size as searchSpaceSwitchingGroupList)</t>
  </si>
  <si>
    <t>– SlotFormatIndicator_x000D_</t>
  </si>
  <si>
    <t>Z018</t>
  </si>
  <si>
    <t>It is unlcear whether the groupId is a cell group ID or a search space group ID. We think it should be a cell group ID according to the following agreement:  Agreement: The groups of serving cells to which the above behaviour is applicable can be configured via RRC</t>
  </si>
  <si>
    <t>Clarify that the groupId is a cell group ID.</t>
  </si>
  <si>
    <t>I662</t>
  </si>
  <si>
    <t>Doesn’t look like Need N.</t>
  </si>
  <si>
    <t>Change to Need M/R based on how to release.</t>
  </si>
  <si>
    <t>Z017</t>
  </si>
  <si>
    <t>This should be a list since it is configured per serving cell. Perhaps we need to use AddModList and also have a ReleaseList for this.</t>
  </si>
  <si>
    <t>Convert this to a List and add AddModList and ReleaseList.</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</si>
  <si>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</si>
  <si>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</si>
  <si>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</si>
  <si>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</si>
  <si>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</si>
  <si>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Z139</t>
  </si>
  <si>
    <t>sps-ConfigIndex is only needed in case of multiple SPS configuration being present. So, we can make this a conditional field</t>
  </si>
  <si>
    <t>make the field conditional field (e.g. Cond Multiple-SPS)</t>
  </si>
  <si>
    <t>– SPS-Config_x000D_</t>
  </si>
  <si>
    <t>I665</t>
  </si>
  <si>
    <t>Looks like stored configuration and hence can’t be Need N.</t>
  </si>
  <si>
    <t>Change to M/R depending on how to release the field.  Same for the other fields here.</t>
  </si>
  <si>
    <t>I666</t>
  </si>
  <si>
    <t>Can’t be Need N as it looks like a stored configuration.</t>
  </si>
  <si>
    <t>Change to Need M/R as appropriate.  Same for sps-PUCCH-AN-ListPerCodebook-r16</t>
  </si>
  <si>
    <t>– SPS-ConfigList_x000D_</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</si>
  <si>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</si>
  <si>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</si>
  <si>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t>
  </si>
  <si>
    <t>– SPS-PUCCH-AN_x000D_</t>
  </si>
  <si>
    <t>E122</t>
  </si>
  <si>
    <t>SRS-Config not used by CLI</t>
  </si>
  <si>
    <t>MeasObjectCLI uses SRS-Resource, not SRS-Config. “…or to configure sounding reference signal measurements for CLI” should be deleted.</t>
  </si>
  <si>
    <t>– SRS-Config_x000D_</t>
  </si>
  <si>
    <t>H230</t>
  </si>
  <si>
    <t>R2-2003714</t>
  </si>
  <si>
    <t>DiscMail4</t>
  </si>
  <si>
    <t>Extension of a single Need M item to a list of this item is a generic issue that needs to be discussed in ASN.1 session.</t>
  </si>
  <si>
    <t>See Tdoc.</t>
  </si>
  <si>
    <t>S653</t>
  </si>
  <si>
    <t>List other than ToAddModList structure using Need M is not recommended though it can be interpreated as Need R.</t>
  </si>
  <si>
    <t>Change the need code from Need M to Need R.</t>
  </si>
  <si>
    <t>H005</t>
  </si>
  <si>
    <t>R2-2003628</t>
  </si>
  <si>
    <t>Based on R15 discussions, any list not using ToAddModList should be need R, otherwise the UE behaviour is unclear.</t>
  </si>
  <si>
    <t>Apply the change here but check the whole specification.</t>
  </si>
  <si>
    <t>H062</t>
  </si>
  <si>
    <t>R2-2003632</t>
  </si>
  <si>
    <t>slotOffset should be removed as RAN1 agreed the slotOffset for positioning SRS should be resource level. See the LS in R1- 2001483.</t>
  </si>
  <si>
    <t>v34: see Tdoc.</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</si>
  <si>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</si>
  <si>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</si>
  <si>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</si>
  <si>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</si>
  <si>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H064</t>
  </si>
  <si>
    <t>Suggest adding extension markers in freqHopping-r16 after c-SRS-r16.</t>
  </si>
  <si>
    <t>v34: Add extension markers inside freqHopping-r16 after c-SRS-r16.</t>
  </si>
  <si>
    <t>H065</t>
  </si>
  <si>
    <t>slotOffset should be added here.</t>
  </si>
  <si>
    <t>v34: Add slotOffset here.</t>
  </si>
  <si>
    <t>H066</t>
  </si>
  <si>
    <t>Need S field without description of the absence case.</t>
  </si>
  <si>
    <t>v34: See proposal in Tdoc.</t>
  </si>
  <si>
    <t>H071</t>
  </si>
  <si>
    <t>We think this conditional presence tag is not accurate.</t>
  </si>
  <si>
    <t>v34: change to " This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</si>
  <si>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</si>
  <si>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</si>
  <si>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</si>
  <si>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S654</t>
  </si>
  <si>
    <t>There is no clarification where both pathlossReferenceRS and pathlossReferenceRS-List-r16 are signalled.</t>
  </si>
  <si>
    <t>Add the description as pathlossReferenceRS is ignored if pathlossReferenceRS-List-r16 is signalled.</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</si>
  <si>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</si>
  <si>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</si>
  <si>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</si>
  <si>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E090</t>
  </si>
  <si>
    <t>Add description for ssb-ToMeasure.</t>
  </si>
  <si>
    <t>ssb-ToMeasure 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</si>
  <si>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 SSB-MTC_x000D_</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</si>
  <si>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</si>
  <si>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</si>
  <si>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</si>
  <si>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</si>
  <si>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</si>
  <si>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</si>
  <si>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</si>
  <si>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</si>
  <si>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</si>
  <si>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</si>
  <si>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</si>
  <si>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</si>
  <si>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</si>
  <si>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</si>
  <si>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</si>
  <si>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E095</t>
  </si>
  <si>
    <t>Replace all -v16xy with -r16.</t>
  </si>
  <si>
    <t>TDD-UL-DL-ConfigDedicated-IAB-MT-v16xy::=       SEQUENCE {     slotSpecificConfigurationsToAddModList-IAB-MT-r16  SEQUENCE (SIZE (1..maxNrofSlots)) OF TDD-UL-DL-SlotConfig-IAB-MT-r16 OPTIONAL, -- Need N     slotSpecificConfigurationsToreleaseList-IAB-MT-r16 SEQUENCE (SIZE (1..maxNrofSlots)) OF TDD-UL-DL-SlotIndex  OPTIONAL, -- Need N     ... }</t>
  </si>
  <si>
    <t>– TDD-UL-DL-ConfigDedicated_x000D_</t>
  </si>
  <si>
    <t>E096</t>
  </si>
  <si>
    <t>Replace -v16xy with -r16 and all FFSs with S.</t>
  </si>
  <si>
    <t>TDD-UL-DL-SlotConfig-IAB-MT-r16::=    SEQUENCE {     slotIndex-r16                           TDD-UL-DL-SlotIndex,     symbols-IAB-MT-r16                      CHOICE {         allDownlink-r16                         NULL,         allUplink-r16                           NULL,         explicit-r16                            SEQUENCE {             nrofDownlinkSymbols-r16                 INTEGER (1..maxNrofSymbols-1)                               OPTIONAL, -- Need S             nrofUplinkSymbols-r16                   INTEGER (1..maxNrofSymbols-1)                               OPTIONAL  -- Need S         },         explicit-IAB-MT-r16                     SEQUENCE {             nrofDownlinkSymbols-r16                 INTEGER (1..maxNrofSymbols-1)                               OPTIONAL, -- Need S             nrofUplinkSymbols-r16                   INTEGER (1..maxNrofSymbols-1)                               OPTIONAL  -- Need S         }</t>
  </si>
  <si>
    <t>]: 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</si>
  <si>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</si>
  <si>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 TDD-UL-DL-SlotConfig-IAB-MT-v16xy::=    SEQUENCE {     slotIndex-r16                           TDD-UL-DL-SlotIndex,     symbols-r16                             CHOICE {         allDownlink-r16                         NULL,         allUplink-r16                           NULL,         explicit-DownlinkFirst-r16                            SEQUENCE {             nrofDownlinkSymbols-r16                 INTEGER (1..maxNrofSymbols-1)                               OPTIONAL, -- Need FFS             nrofUplinkSymbols-r16                   INTEGER (1..maxNrofSymbols-1)                               OPTIONAL  -- Need FFS         },         explicit-UplinkFirst-r16                     SEQUENCE {             nrofUplinkSymbols-r16                   INTEGER (1..maxNrofSymbols-1)                               OPTIONAL, -- Need FFS             nrofDownlinkSymbols-r16                 INTEGER (1..maxNrofSymbols-1)                               OPTIONAL  -- Need FFS         }     } } And for field description, the following: symbols-r16 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 This would be far easier to read than the current one.</t>
  </si>
  <si>
    <t>Rapp1: Looks to be exactly same structure, but shorter field names. But looks OK to me.</t>
  </si>
  <si>
    <t>N034</t>
  </si>
  <si>
    <t>This sentence is strange and should rather just refer to RAN1 specifications without having vague statements that RAN1 specifications anyway supersede.</t>
  </si>
  <si>
    <t>Use the following: slotSpecificConfigurationsToAddModList-IAB-MT-v16xy The slotSpecificConfigurationToAddModList-IAB-MT allows overriding UL/DL allocations provided in tdd-UL-DL-configurationCommon for IAB MT, seee TS38.213 [13], clause X.Y.</t>
  </si>
  <si>
    <t>Rapp1, I agree better to refer to RAN1 spec, if described there. So can be fixed as soon as correct reference is added.</t>
  </si>
  <si>
    <t>E097</t>
  </si>
  <si>
    <t>Remove all -v16xy for the field descriptions.</t>
  </si>
  <si>
    <t>TDD-UL-DL-ConfigDedicated-IAB-MT field descriptions _x0007_ _x0007_slotSpecificConfigurationsToAddModList-IAB-MT The slotSpecificConfigurationToAddModList-IAB-MT allows overriding UL/DL allocations provided in tdd-UL-DL-configurationCommon with a limitation that effectively only flexible symbols can be overwritten in Rel-16. _x0007_ _x0007_slotSpecificConfigurationsToreleaseList-IAB-MT The slotSpecificConfigurationToreleaseList-IAB-MT allows release of a set of slot configuration previously add with slotSpecificConfigurationToAddModList-IAB-MT. _x0007_ _x0007_</t>
  </si>
  <si>
    <t>Nokia (Tero): “release” should also be “Release”</t>
  </si>
  <si>
    <t>H050</t>
  </si>
  <si>
    <t>Missing parameter to be added according to RAN1 agreements: Agreements:in RAN1#100e.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A new parameter should be introduced</t>
  </si>
  <si>
    <t>– UplinkCancellation_x000D_</t>
  </si>
  <si>
    <t>H051</t>
  </si>
  <si>
    <t>According to RAN1#100e agreements, the following values are missing: 5, 10, 20,35, 42.</t>
  </si>
  <si>
    <t>Add missing value.</t>
  </si>
  <si>
    <t>H029</t>
  </si>
  <si>
    <t>According to RAN1#100e agreements, value n14 should be added and the FFS removed from the field description.</t>
  </si>
  <si>
    <t>H032</t>
  </si>
  <si>
    <t>Need to clarify the cases when n14 can be used.</t>
  </si>
  <si>
    <t>v21: Add a sentence such as "n14 can be configured when 1-slot is the configured UL CI monitoring periodicity with more than one monitoring occasion within 1 slot"</t>
  </si>
  <si>
    <t>E028</t>
  </si>
  <si>
    <t>R2-2003092</t>
  </si>
  <si>
    <t>The SON and MDT related UE capabilities are not captured in RRC spec though they are introduced in 38.306.</t>
  </si>
  <si>
    <t>Introduce the capabilities as captured in 38.306 for SON-MDT feature.</t>
  </si>
  <si>
    <t>6.3.3 UE capability information elements_x000D_</t>
  </si>
  <si>
    <t>H227</t>
  </si>
  <si>
    <t>Need to redefined to "r16"</t>
  </si>
  <si>
    <t>Change spare7 to r16.</t>
  </si>
  <si>
    <t>Nokia (Tero): We use “rel16” and not “r16”. The tag is normally added when the RRC is frozen after RANP, not via the regular CRs. Rapp1: Thks for the RIL and for the comments. I did not know. I anyway propose keep the RIL for now.</t>
  </si>
  <si>
    <t>– AccessStratumRelease_x000D_</t>
  </si>
  <si>
    <t>S463</t>
  </si>
  <si>
    <t>In order to reflect the intention clearly, need to rename both areaConfigForServing and areaConfigForNeighbour</t>
  </si>
  <si>
    <t>Change the name and field descriptions of areaConfigForServing and areaConfigForNeighbour as to areaConfig and interFreqTargetList</t>
  </si>
  <si>
    <t>– AreaConfiguration_x000D_</t>
  </si>
  <si>
    <t>S469</t>
  </si>
  <si>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</si>
  <si>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</si>
  <si>
    <t>S474</t>
  </si>
  <si>
    <t>areaConfigForNeighbour (we want to rename it interFreqTargetList) should be a list of frequencies.</t>
  </si>
  <si>
    <t>Change the interFreqTargetList to be a list of frequencies, and with for each, a cell list.</t>
  </si>
  <si>
    <t>S496</t>
  </si>
  <si>
    <t>Not sure why it is releaseSetup structure. The IE is not used with M The need code is not consistent. Can be Need R or N? Same issue for WLAN-NameListConfig and Sensor-NameListConfig</t>
  </si>
  <si>
    <t>Considering Need R, and update the ASN.1 stucture  [Comments]: Nokia (Tero): Agree with the change: Normally the wrapper is placed outside the main IE, and the same should be done here.</t>
  </si>
  <si>
    <t>Nokia (Tero): Agree with the change: Normally the wrapper is placed outside the main IE, and the same should be done here.</t>
  </si>
  <si>
    <t>– BT-NameList_x000D_</t>
  </si>
  <si>
    <t>B003</t>
  </si>
  <si>
    <t>IE BT-NameListConfig-r16 does not follow ASN.1 guideline on use of SetupRelease function.</t>
  </si>
  <si>
    <t>IE BT-NameListConfig-r16 can be removed and replaced by SetupRelease {BT-NameList-r16} whereever the function is used.</t>
  </si>
  <si>
    <t>N035</t>
  </si>
  <si>
    <t>Need codes are not needed for UL fields (and these seem to be LTE need codes as well).</t>
  </si>
  <si>
    <t>Remove the need codes.</t>
  </si>
  <si>
    <t>– LogMeasResultListWLAN_x000D_</t>
  </si>
  <si>
    <t>C208</t>
  </si>
  <si>
    <t>duplicated field description for rssiWLAN</t>
  </si>
  <si>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</si>
  <si>
    <t>E124</t>
  </si>
  <si>
    <t>Incorrect extension of OtherConfig-v1540</t>
  </si>
  <si>
    <t>Should not add rel-16 fields inside -v1540 extension. Instead, all 7 new fields within [[..]] should be moved to OtherConfig-v16xx.</t>
  </si>
  <si>
    <t>– OtherConfig_x000D_</t>
  </si>
  <si>
    <t>Z157</t>
  </si>
  <si>
    <t>For simplicity of coding, suggest to use SetupRelease{} so that there is no need to have a choice structure in btNameList-r16,wlanNameList-r16 ,sensorNameList-r16  this aslo impact the ASN.1 part of  btNameList-r16,wlanNameList-r16 ,sensorNameList-r16.</t>
  </si>
  <si>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</si>
  <si>
    <t>Refer to 5.3.5.9 C203</t>
  </si>
  <si>
    <t>obtainCommonLocationConfig-r16        ObtainCommonLocationConfig-r16                                              OPTIONAL, -- Need N    sl-AssistanceConfigEUTRA-r16    ENUMERATED {true}                                                     OPTIONAL, -- Need R</t>
  </si>
  <si>
    <t>Q009</t>
  </si>
  <si>
    <t>The extenstion marker suggests that some other IDC mechanism can be introduced in the future, e.g. TDM scheme. In that case, need R is more suitable here. That way, the network does not have to release the entire configuration before changing the set of configured IDC mechanisms. Note that this is what we did in LTE.</t>
  </si>
  <si>
    <t>Change the need code to R.</t>
  </si>
  <si>
    <t>N021</t>
  </si>
  <si>
    <t>Inifinity value was agreed in RAN2#108 as per follows: “minimum K0/K2 value is signalled as UE assistance.  Value of infinity can be configured for the prohibit timer.”, but infinity value is not listed here.</t>
  </si>
  <si>
    <t>Add infinity to replace “spare2” as follows: MinSchedulingOffsetPreferenceConfig-r16 ::=   SEQUENCE {     minSchedulingOffsetPreferenceProhibitTimer-r16 ENUMERATED {                                                        s0, s0dot5, s1, s2, s3, s4, s5, s6, s7,                                                        s8, s9, s10, s20, s30, infinity, spare1} } Generally, it’s not clear why infinity is not allowed for all of the prohibit timers?</t>
  </si>
  <si>
    <t>Rapp1: Need to be discussed if infinity should be used only for this field.</t>
  </si>
  <si>
    <t>ObtainCommonLocationConfig-r16 ::=          SEQUENCE {     obtainCommonLocation-r16                    ENUMERATED {setup}                                              OPTIONAL  -- Need N</t>
  </si>
  <si>
    <t>N036</t>
  </si>
  <si>
    <t>Is this really Need N – field, i.e. is only used once or is it retained so that UE includes location in all measurements?</t>
  </si>
  <si>
    <t>Use Need R instead of Need N.</t>
  </si>
  <si>
    <t>S492</t>
  </si>
  <si>
    <t>For commonality, need to replace includeLocationInfo to includeCommonLocationInfo, cf. commonLocationIofo corresponds to location information available using GNSS.</t>
  </si>
  <si>
    <t>replace includeLocationInfo to includeCommonLocationInfo  [Comments]:</t>
  </si>
  <si>
    <t>obtainCommonLocation 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</si>
  <si>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</si>
  <si>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</si>
  <si>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</si>
  <si>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 Sensor-NameListConfig_x000D_</t>
  </si>
  <si>
    <t>Z159</t>
  </si>
  <si>
    <t>The coding format is incorrect, a Boolean is always mandatory present, suggest to change to ENUMERATED {true} since in the field description “if configured” is used, indicating the field is optionally present.</t>
  </si>
  <si>
    <t>Sensor-NameList-r16 ::= SEQUENCE {      measUncomBarPre-r16     ENUMERATED {true}          OPTIONAL,  -- Need R     measUeSpeed              ENUMERATED {true}            OPTIONAL,  -- Need R     measUeOrientation       ENUMERATED {true}             OPTIONAL   -- Need R }</t>
  </si>
  <si>
    <t>N037</t>
  </si>
  <si>
    <t>These fields are not following ASN.1 guidelines: BOOLEAN + Need R is unnecessary – either we use BOOLEAN + Need M (or even mandatory fields) or ENUMERATED {true} + Need R.</t>
  </si>
  <si>
    <t>Use mandatory fields with BOOLEAN, i.e. as shown below: Sensor-NameList-r16 ::= SEQUENCE {      measUncomBarPre-r16     BOOLEAN,     measUeSpeed             BOOLEAN,     measUeOrientation       BOOLEAN }</t>
  </si>
  <si>
    <t>Repp1: Will implement proposed change above</t>
  </si>
  <si>
    <t>S459</t>
  </si>
  <si>
    <t>Field cgi-Info is intended to include the uniquely identify a certain cell. It should be CGI-Info-Logging-R16</t>
  </si>
  <si>
    <t>VisitedCellInfo-r16 ::=  SEQUENCE {     visitedCellId-r16        CHOICE {         nr-CellId-r16            CHOICE {             cgi-Info                 CGI-InfoNR CGI-Info-Logging-r16</t>
  </si>
  <si>
    <t>– VisitedCellInfoList_x000D_</t>
  </si>
  <si>
    <t>S460</t>
  </si>
  <si>
    <t>Samsung (Sangyeob)</t>
  </si>
  <si>
    <t>It should indicate LTE PCI i.e. EUTRA-PhysCellId</t>
  </si>
  <si>
    <t>eutra-CellId-r16         CHOICE {             cellGlobalId-r16         CGI-InfoEUTRA,             pci-arfcn-r16                SEQUENCE {                 physCellId-r16               PhysCellIdEUTRA-PhysCellId,                 carrierFreq-r16              ARFCN-ValueEUTRA             }</t>
  </si>
  <si>
    <t>B005</t>
  </si>
  <si>
    <t>IE WLAN-NameListConfig-r16 does not follow ASN.1 guideline on use of SetupRelease function.</t>
  </si>
  <si>
    <t>IE WLAN-NameListConfig-r16 can be removed and replaced by SetupRelease {WLAN-NameList-r16} whereever the function is used.</t>
  </si>
  <si>
    <t>– WLAN-NameList_x000D_</t>
  </si>
  <si>
    <t>N038</t>
  </si>
  <si>
    <t>Why is this field optional? The BWPs are added via AddModRelease, so this seems unnecessary.</t>
  </si>
  <si>
    <t>Remove optionality from sl-BWP-r16.</t>
  </si>
  <si>
    <t>– SL-BWP-Config_x000D_</t>
  </si>
  <si>
    <t>O301</t>
  </si>
  <si>
    <t>In SL-QuantityConfig, the filter coeeficient has been configured, the IE is a redundant one, so should be removed.</t>
  </si>
  <si>
    <t>Remove the IE sl-FilterCoefficient-r16</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</si>
  <si>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</si>
  <si>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</si>
  <si>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</si>
  <si>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 SL-BWP-PoolConfig_x000D_</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</si>
  <si>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</si>
  <si>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</si>
  <si>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For sl-TxPoolSelectedNormal-r16, use “SEQUENCE (SIZE (1..maxNrofTXPool-r16)) OF SL-ResourcePoolConfig-r16” instead.</t>
  </si>
  <si>
    <t>A005</t>
  </si>
  <si>
    <t>Apple (Zhibin Wu)</t>
  </si>
  <si>
    <t>v59:</t>
  </si>
  <si>
    <t>Remove OPTIONAL in both fields.</t>
  </si>
  <si>
    <t>Z403</t>
  </si>
  <si>
    <t>According to the current discussion, for the resource pool configuration, if the resource pool is a reception resource pool, then the configured PSFCH resource will be used for NR V2X HARQ feedback transmission.</t>
  </si>
  <si>
    <t>In the field description, adding below sentence: Indicates the receiving resource pool on the configured BWP. For the PSFCH related configuration, if configured, will be used for PSFCH transmission.</t>
  </si>
  <si>
    <t>Z404</t>
  </si>
  <si>
    <t>According to the current discussion, for the resource pool configuration, if the resource pool is a transmission resource pool, then the configured PSFCH resource will be used for NR V2X HARQ feedback reception.</t>
  </si>
  <si>
    <t>In the field description, adding below sentence: Indicates the resources by which the UE is allowed to transmit NR sidelink communication in exceptional conditions on the configured BWP. For the PSFCH related configuration, if configured, will be used for PSFCH reception.</t>
  </si>
  <si>
    <t>Z405</t>
  </si>
  <si>
    <t>According to the current discussion, for the resource pool configuration, if the resource pool is a reception resource pool, then the configured PSFCH resource will be used for NR V2X transmission.</t>
  </si>
  <si>
    <t>In the field description, adding below sentence: Indicates the resources by which the UE is allowed to transmit NR sidelink communication based on network scheduling on the configured BWP. For the PSFCH related configuration, if configured, will be used for PSFCH reception.</t>
  </si>
  <si>
    <t>Z406</t>
  </si>
  <si>
    <t>In the field description, adding below sentence: Indicates the resources by which the UE is allowed to transmit NR sidelink communication by UE autonomous resource selection on the configured BWP. For the PSFCH related configuration, if configured, will be used for PSFCH reception.</t>
  </si>
  <si>
    <t>M108</t>
  </si>
  <si>
    <t>Spurious hyphens in IE names SL-CBR-Priority-TxConfigList-r16 and SL-Priority-TxConfigIndex-r16 (out of alignment with ASN.1 coding guidelines in Annex A)</t>
  </si>
  <si>
    <t>Remove the hyphen after “Priority” in the IE names.</t>
  </si>
  <si>
    <t>– SL-CBR-Priority-TxConfigList_x000D_</t>
  </si>
  <si>
    <t>V002</t>
  </si>
  <si>
    <t>IE name is inconsistent with the ASN.1 code.</t>
  </si>
  <si>
    <t>Change to “SL-CBR-CommonTxConfigList”</t>
  </si>
  <si>
    <t>– SL-CBR-TxConfigList_x000D_</t>
  </si>
  <si>
    <t>V003</t>
  </si>
  <si>
    <t>S110</t>
  </si>
  <si>
    <t>The time offset is configurable then the size can be variable with 1..8.</t>
  </si>
  <si>
    <t>sl-TimeOffsetEUTRA-List-r16       SEQUENCE (SIZE (81..maxNrofTimeoffset-r16)) OF SL-TimeOffsetEUTRA-r16             OPTIONAL,    -- Need M  If the change above is acceptable, then add maxNrofTimeoffset in subclause 6.4 RRC multiplicity and type consraint values –             Multiplicity and type constraint definitions maxNrofTimeoffset-r16                 INTEGER ::= 32      -- Maximum number of timer offset</t>
  </si>
  <si>
    <t>– SL-ConfigDedicatedEUTRA_x000D_</t>
  </si>
  <si>
    <t>V004</t>
  </si>
  <si>
    <t>According to RAN1 spec 38.212 as below, in NR Uu control LTE SL SPS scenario, the RNTI is named as SL-L-CS-RNTI. 7.3.1.4.2	Format 3_1 DCI format 3_1 is used for scheduling of LTE PSCCH and LTE PSSCH in one cell.  The following information is transmitted by means of the DCI format 3_1 with CRC scrambled by SL-L-CS-RNTI:. 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</si>
  <si>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</si>
  <si>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V005</t>
  </si>
  <si>
    <t>The IE name is inconsistent with the following ASN.1 code by SL-ConfiguredGrantConfigList-r16.</t>
  </si>
  <si>
    <t>Replace SL-ConfiguredGrantConfig by SL-ConfiguredGrantConfigList</t>
  </si>
  <si>
    <t>– SL-ConfiguredGrantConfig_x000D_</t>
  </si>
  <si>
    <t>V006</t>
  </si>
  <si>
    <t>According to RAN1 parameter list R1-2001478 , power control configuration for PSBCH is missing.</t>
  </si>
  <si>
    <t>Add the following two parameters in IE SL-PowerControl . alpha-DL-PSBCH	ENUMERATED {alpha0, alpha04, alpha05, alpha06, alpha07, alpha08, alpha09, alpha1}         OPTIONAL,    -- Need M p0-DL-PSBCH	INTEGER (-16..15)                                                                         OPTIONAL,    -- Need M Add corresponding filed description in SL-PowerControl field descriptions p0-DL-PSBCH: indicates P0 value for DL pathloss based power control for PSBCH. If not configured, DL pathloss based power control is disabled for PSBCH. alpha-DL-PSBCH: indicates alpha value for DL pathloss based power control for PSBCH. When the field is absent the UE applies the value 1</t>
  </si>
  <si>
    <t>– SL-FreqConfig_x000D_</t>
  </si>
  <si>
    <t>Z407</t>
  </si>
  <si>
    <t>This field is not using in the message.</t>
  </si>
  <si>
    <t>To remove the field description of frequencyInfoSL</t>
  </si>
  <si>
    <t>– SL-FreqConfigCommon_x000D_</t>
  </si>
  <si>
    <t>Z408</t>
  </si>
  <si>
    <t>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</si>
  <si>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In the field description, adding below sentence: 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</si>
  <si>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</si>
  <si>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</si>
  <si>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</si>
  <si>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 SL-LogicalChannelConfig_x000D_</t>
  </si>
  <si>
    <t>V007</t>
  </si>
  <si>
    <t>The condition is incorrect. According to LTE V2X, the condition is decribled as follows: The field is optionally present, need OR, in IE SL-CBR-CommonTxConfigList-r14, or in IE SL-CBR-PreconfigTxConfigList-r14. Otherwise the field is not present. Need OR. i.e., CBR based tx power control adaptation should be configured for congestion control based tx parameters, not speed based tx parameters</t>
  </si>
  <si>
    <t>change the condition description as below.  The field is OPTIONALly present, Need R, when SL-CBR-CommonTxConfigList is in SL-UE-SelectedConfig in SIB12 or SL-PreconfigurationNR; otherwise the field is not present, need R.</t>
  </si>
  <si>
    <t>– SL-PSSCH-TxConfigList_x000D_</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</si>
  <si>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</si>
  <si>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</si>
  <si>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</si>
  <si>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 SL-QoS-Profile_x000D_</t>
  </si>
  <si>
    <t>S111</t>
  </si>
  <si>
    <t>sN-Threshold is wrongly included in the field description for SL-PeriodicReportConfig.</t>
  </si>
  <si>
    <t>This field is used for event triggered report. sN-Threshold should be moved to SL-EventTriggerConfig field description.</t>
  </si>
  <si>
    <t>– SL-ReportConfigList_x000D_</t>
  </si>
  <si>
    <t>S112</t>
  </si>
  <si>
    <t>SL-ConfiguredGrantConfigList should be included in sl-ScheduledConfig of SL-ConfigDedicatedNR (mode 1 only use)</t>
  </si>
  <si>
    <t>Remove sl-ConfiguredGrantConfigList from SL-ResourcePool IE  Add sl-ConfiguredGrantConfigList into sl-ScheduledConfig.</t>
  </si>
  <si>
    <t>– SL-ResourcePool_x000D_</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</si>
  <si>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</si>
  <si>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</si>
  <si>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</si>
  <si>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</si>
  <si>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Since the length of sl-ZoneConfigMCR-List-r16 is fixed, which is always 16, thus the configuration index can be indicated implicitly, thus, sl-ZoneConfigMCR-Index-r16 is unnecessary. Instead, the entry of the sequence can be the index.</t>
  </si>
  <si>
    <t>The configuration of sl-ZoneConfig-r16 should be moved into the IE of SL-FreqConfig-r16.</t>
  </si>
  <si>
    <t>Z410</t>
  </si>
  <si>
    <t>sl-ZoneConfig-r16 should be a general configuration, rather than be configured per ZoneConfigMCR, which makes too many sets of sl-ZoneConfig-r16, which is unnecessary.</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</si>
  <si>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</si>
  <si>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</si>
  <si>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  SL-ResourceReservePeriod-r16 ::=             ENUMERATED {ms0, ms1, ms2, ms3, ms4, ms5, ms6, ms7, ms8, s9, s10                                                          ms11, ms12, ms13, ms14, ms15, ms16, ms17, ms18, ms19, ms20,                                                          ms21, ms22, ms23, ms24, ms25, ms26, ms27, ms28, ms29, ms30,                                                          ms31, ms32, ms33, ms34, ms35, ms36, ms37, ms38, ms39, ms40,                                                          ms41, ms42, ms43, ms44, ms45, ms46, ms47, ms48, ms49, ms50,                                                          ms51, ms52, ms53, ms54, ms55, ms56, ms57, ms58, ms59, ms60,                                                          ms61, ms62, ms63, ms64, ms65, ms66, ms67, ms68, ms69, ms70,                                                          ms71, ms72, ms73, ms74, ms75, ms76, ms77, ms78, ms79, ms80,                                                          ms81, ms82, ms83, ms84, ms85, ms86, ms87, ms88, ms89, ms90,                                                          ms91, ms92, ms93, ms94, ms95, ms96, ms97, ms98, ms99, ms100,                                                          ms200, ms300, ms400, ms500, ms600, ms700, ms800, ms900, ms1000}</t>
  </si>
  <si>
    <t>O302</t>
  </si>
  <si>
    <t>there is no such IE of sl-BetaOffsets, so no need for this field description.</t>
  </si>
  <si>
    <t>Remove this field description.</t>
  </si>
  <si>
    <t>S113</t>
  </si>
  <si>
    <t>This parameter is also needed in case of SLRB configuration via pre-configuration.</t>
  </si>
  <si>
    <t>The field is mandatory present upon creation of a new sidelink logical channel via the dedicated signalling and in case of SLRB configuration via system information and pre-configuration; otherwise the field is optionally present, need M.</t>
  </si>
  <si>
    <t>– SL-RLC-BearerConfig_x000D_</t>
  </si>
  <si>
    <t>S114</t>
  </si>
  <si>
    <t>SLRB-Uu-ConfigIndex is needed only for RRC dedicated.</t>
  </si>
  <si>
    <t>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</si>
  <si>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</si>
  <si>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</si>
  <si>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</si>
  <si>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 SL-ScheduledConfig_x000D_</t>
  </si>
  <si>
    <t>V009</t>
  </si>
  <si>
    <t>Wrong SCS values for FR2 accroding to RAN1 parameter list R1-2001478</t>
  </si>
  <si>
    <t>Replace with the following SCS values for FR2. - 60kHz SCS, {1, 2, 4, 8, 16, 32} - 120kHz SCS, {1, 2, 4, 8, 16, 32, 64}.</t>
  </si>
  <si>
    <t>– SL-SyncConfig_x000D_</t>
  </si>
  <si>
    <t>Z411</t>
  </si>
  <si>
    <t>In LTE the maximum number of resource pool configured for V2X sidelink measurement to measure is 72, but here it changed to 8</t>
  </si>
  <si>
    <t>To keep alignment with LTE configuration, change the value to 72.</t>
  </si>
  <si>
    <t>– Multiplicity and type constraint definitions_x000D_</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</si>
  <si>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</si>
  <si>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</si>
  <si>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</si>
  <si>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</si>
  <si>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</si>
  <si>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   stopPagingMonitoring If set to 1: stop monitoring PDCCH occasions(s) for paging in this paging occasion.</t>
  </si>
  <si>
    <t>Rapp1: Ah, PO is not defined as abbreviation</t>
  </si>
  <si>
    <t>6.5 Short Message_x000D_</t>
  </si>
  <si>
    <t>M104</t>
  </si>
  <si>
    <t>Spare values in SBCCH message type seem excessive. If there is a strong feeling that spares should be available, it seems adequate to reduce to one spare.</t>
  </si>
  <si>
    <t>Follow the Uu model and have only the messageClassExtension branch.</t>
  </si>
  <si>
    <t>– SBCCH-SL-BCH-Message_x000D_</t>
  </si>
  <si>
    <t>N039</t>
  </si>
  <si>
    <t>We normally use “spare” for the reserved bits, and it would be good to be consistent throughout RRC.</t>
  </si>
  <si>
    <t>Change field name to “spare-r16”</t>
  </si>
  <si>
    <t>– MasterInformationBlockSidelink_x000D_</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</si>
  <si>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</si>
  <si>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</si>
  <si>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</si>
  <si>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M101</t>
  </si>
  <si>
    <t>Missing need codes in RRCReconfigurationSidelinkIEs-r16</t>
  </si>
  <si>
    <t>Need N for slrb-ConfigToAddModList-r16 and slrb-ConfigToReleaseList-r16 (obvious) Need R for sl-MeasConfig-r16 (procedural text suggests that we intentionally don’t have delta signalling) Need R for sl-CSI-RS-Config-r16 (fairly small IE, no big benefit from delta signalling)</t>
  </si>
  <si>
    <t>– RRCReconfigurationSidelink_x000D_</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</si>
  <si>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</si>
  <si>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</si>
  <si>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</si>
  <si>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M105</t>
  </si>
  <si>
    <t>Unclear need code.  What does “no action” mean if no SN size is provided?</t>
  </si>
  <si>
    <t>Need M (if nothing provided, UE keeps the existing SN size)</t>
  </si>
  <si>
    <t>S115</t>
  </si>
  <si>
    <t>ROHC profile parameter is missing.</t>
  </si>
  <si>
    <t>Add profiles-r16 within rohc-r16 profiles-r16        SEQUENCE {                 profile0x0001-r16                  BOOLEAN,                 profile0x0002-r16                  BOOLEAN,                 profile0x0003-r16                  BOOLEAN,                 profile0x0004-r16                  BOOLEAN,                 profile0x0006-r16                  BOOLEAN,                 profile0x0101-r16                  BOOLEAN,                 profile0x0102-r16                  BOOLEAN,                 profile0x0103-r16                  BOOLEAN,                 profile0x0104-r16                  BOOLEAN             }</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</si>
  <si>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</si>
  <si>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</si>
  <si>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</si>
  <si>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</si>
  <si>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 However, signal just an empty RRC message with just the transaction identifier is an overkill and thus our proposal it to include the following: -	Failure type -	Latest RRC configuration for which the UE was not able to comply. 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</si>
  <si>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</si>
  <si>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 RRCReconfigurationFailureSidelink_x000D_</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</si>
  <si>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</si>
  <si>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</si>
  <si>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</si>
  <si>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</si>
  <si>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 UECapabilityEnquirySidelink_x000D_</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</si>
  <si>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</si>
  <si>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</si>
  <si>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</si>
  <si>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</si>
  <si>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</si>
  <si>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</si>
  <si>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</si>
  <si>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7.1.1 Timers (Informative)_x000D_</t>
  </si>
  <si>
    <t>Z269</t>
  </si>
  <si>
    <t>The T312 shall be triggered only when useT312 is set to true. Shall we need to add this condition as well?</t>
  </si>
  <si>
    <t>If T312 is configured  in MCG: Upon triggering a measurement report for a measurement identity for which T312 has been configured and useT312 has been set to true, while T310 in PCell is running. If T312 is configured in SCG: Upon triggering a measurement report for a measurement identity for which T312 has been configured and useT312 has been set to true, while T310 in PSCell is running.</t>
  </si>
  <si>
    <t>C003</t>
  </si>
  <si>
    <t>it was agreed the T312 should be stoped upon the reconfiguration of the rlf-TimersAndConstants, which is captured in the 5.3.5.5.6</t>
  </si>
  <si>
    <t>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 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</si>
  <si>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</si>
  <si>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</si>
  <si>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</si>
  <si>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E011</t>
  </si>
  <si>
    <t>Missing plmn-identity in the VarConnEstFailReport as referenced in the corresponding procedural text.</t>
  </si>
  <si>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</si>
  <si>
    <t>– VarConnEstFailReport_x000D_</t>
  </si>
  <si>
    <t>The UE variable VarConnEstFailReport includes the connection establishment failure and connection resume failure information.</t>
  </si>
  <si>
    <t>H018</t>
  </si>
  <si>
    <t>The UE variable VarConnEstFailReport has no plmn-Identity but there is procedure text referring to plmn-Identity in this variable, e.g.: - in section 5.3.3.4:  2&gt; if the UE has connection establishment failure information available in VarConnEstFailReport and if the RPLMN is equal to plmn-Identity stored in VarConnEstFailReport: - in section 5.3.3.7: 2&gt; if the UE has connection establishment failure informaton available in VarConnEstFailReport and if the RPLMN is not equal to plmn-identity stored in VarConnEstFailReport:</t>
  </si>
  <si>
    <t>Add plmn-Identity to the variable.</t>
  </si>
  <si>
    <t>CATT agree with Huawei</t>
  </si>
  <si>
    <t>S489</t>
  </si>
  <si>
    <t>VarLogMeasConfig and VarLogMeasReport should be simply update while re-using IE LoggedMeasurementConfiguration (i.e. no need to optimise as Variables are only to facilitate description i.e. do not affect actual UE implementation) If agreeable, remove VarLogMeasReport, rename VarLogMeasConfig VarLogMeas, and VarLogMeas includes LoggedMeasurementConfiguration</t>
  </si>
  <si>
    <t>VarLogMeasConfig-r16-IEs ::= LoggedMeasurementConfiguration-r16SEQUENCE {     areaConfiguration-r16        AreaConfiguration-r16        OPTIONAL, -- Need R     plmn-IdentityList-r16        PLMN-IdentityList3-r16       OPTIONAL, -- Need R     bt-NameList-r16              BT-NameListConfig-r16        OPTIONAL, -- Need R     wlan-NameList-r16            WLAN-NameListConfig-r16      OPTIONAL, -- Need R     sensor-NameList-r16          Sensor-NameListConfig-r16    OPTIONAL, -- Need R     loggingDuration-r16          LoggingDuration-r16,     reportType                   CHOICE {         periodical                   LoggedPeriodicalReportConfig-r16,         eventTriggered               LoggedEventTriggerConfig-r16     } }   [Comments]:</t>
  </si>
  <si>
    <t>– VarLogMeasConfig_x000D_</t>
  </si>
  <si>
    <t>C262</t>
  </si>
  <si>
    <t>This PLMN Id list should be removed from VarLogMeasConfig since the PLMN Id list received from the NW is directly stored in VarLogMeasReport, which is aligned with the text procedure and follow 36.331.</t>
  </si>
  <si>
    <t>Remove the field of “plmn-IdentityList-r16”</t>
  </si>
  <si>
    <t>I111</t>
  </si>
  <si>
    <t>Field description for cofigRestrictInfoDAPS is missing, should be added</t>
  </si>
  <si>
    <t>For example,             cofigRestrictInfoDAPS Includes fields for which souce cell explictly indicates the restriction to be observed by target cell during DAPS handover.</t>
  </si>
  <si>
    <t>– HandoverPreparationInformation_x000D_</t>
  </si>
  <si>
    <t>I110</t>
  </si>
  <si>
    <t>FR1 shall be removed since the DAPS can be supported between FR1 and FR2.</t>
  </si>
  <si>
    <t>Proposed to change it as  powerCoordination-FR1-r16</t>
  </si>
  <si>
    <t>Q012</t>
  </si>
  <si>
    <t>Given the use of the UL segmentation can be extended to other UL messages in the future, the NOTE 1 (as applied currently for DLDedicatedMessageSegment) should aslo apply.</t>
  </si>
  <si>
    <t>Put “NOTE 1”, instead of "+".</t>
  </si>
  <si>
    <t>B.1 Protection of RRC messages_x000D_</t>
  </si>
  <si>
    <t>Category</t>
  </si>
  <si>
    <t>Request TP</t>
  </si>
  <si>
    <t>H360</t>
  </si>
  <si>
    <t>Missing description on SON and MDT. In comparison, TS 36.331 has defined the following:  - Support of self-configuration and self-optimisation (not applicable for NB-IoT); - Support of measurement logging and reporting for network performance optimisation, as specified in TS 37.320 [60] (not applicable for NB-IoT);</t>
  </si>
  <si>
    <t>It is suggested to add similar description as LTE, e.g.:  - Support of self-configuration and self-optimisation; - Support of measurement logging and reporting for network performance optimisation, as specified in TS 37.320 [xx];</t>
  </si>
  <si>
    <t>b</t>
  </si>
  <si>
    <t>Z162</t>
  </si>
  <si>
    <t>Z(Zhihong)</t>
  </si>
  <si>
    <t>The stored information in VarConnEstFailReport could be connection establishment or resume failure information</t>
  </si>
  <si>
    <t>2&gt;	if the UE has connection establishment failure information or connection resume failure information available in VarConnEstFailReport and if the RPLMN is not equal to plmn-identity stored in VarConnEstFailReport</t>
  </si>
  <si>
    <t>Rapp3: Changed Class 2-&gt;</t>
  </si>
  <si>
    <t>H361</t>
  </si>
  <si>
    <t>For the following description, it is missing "or connection resume failure" in the last part:  The UE may discard the connection establishment failure or connection resume failure information , i.e. release the UE variable VarConnEsFailReport, 48 hours after the last connection establishment failure is detected.</t>
  </si>
  <si>
    <t>Add "or connection resume failure" in the description "48 hours after the last connection establishment failure is detected."</t>
  </si>
  <si>
    <t>Z167</t>
  </si>
  <si>
    <t>RLF/HOF failure information when DAPS is configured is not within the scope of R16 RLF report, the RLF setting procedure shall be  move to right before UE initiates RRC reestablishment  procedure. Moreover, considering the RLF content setting procedure is quite long, for better readability suggest to have a separate subclause to set RLF report content for both reconfiguration with sync failure and RLF, and we can simply put a reference here. The same comments for RLF information recording procedure in 5.3.10.3.</t>
  </si>
  <si>
    <t>Proposed change 1: 5.3.5.8.3	T304 expiry (Reconfiguration with sync Failure) The UE shall: 1&gt;	if T304 of the MCG expires: 2&gt;	release dedicated preambles provided in rach-ConfigDedicated if configured; 2&gt;	release dedicated msgA PUSCH resources provided in rach-ConfigDedicated if configured; 2&gt;	store the following handover failure information in VarRLF-Report by setting its fields as follows: 3&gt;	clear the information included in VarRLF-Report, if any; /*Partially omitted*/  2&gt;	if any DAPS bearer is configured, and radio link failure is not detected in the source PCell, according to subclause 5.3.10.3: 3&gt;	release target PCell configuration; 3&gt;	reset target MAC and release the target MAC configuration; /*Partially omitted*/  2&gt;	else: 3&gt;	revert back to the UE configuration used in the source PCell; 32&gt; store the following handover failure information in VarRLF-Report as described in subclause 5.3.10.5; 3&gt;	initiate the connection re-establishment procedure as specified in subclause 5.3.7. NOTE 1:	In the context above, "the UE configuration" includes state variables and parameters of each radio bearer. Proposed change 2: To create a new subclause 5.3.10.5 to describe setting of RLF report content. For details please refer to the corresponding contribution, which is expected to be included later.</t>
  </si>
  <si>
    <r>
      <rPr>
        <sz val="11"/>
        <color theme="1"/>
        <rFont val="等线"/>
        <family val="3"/>
        <charset val="134"/>
        <scheme val="minor"/>
      </rPr>
      <t>E</t>
    </r>
    <r>
      <rPr>
        <sz val="11"/>
        <color theme="1"/>
        <rFont val="等线"/>
        <family val="3"/>
        <charset val="134"/>
        <scheme val="minor"/>
      </rPr>
      <t>ricsson_Pradeepa: as the changes proposed are large, it is better to discuss the changes via TP.</t>
    </r>
  </si>
  <si>
    <t>b1</t>
  </si>
  <si>
    <t>Yes</t>
  </si>
  <si>
    <t>Z168</t>
  </si>
  <si>
    <t>R2-2005469</t>
  </si>
  <si>
    <t>The setting of RA related information in RLF is the same as that in RA report, to avoid redundant description in different subclause, inclusion of RA information for both failed and success RA can be all described in 5.7.10.4 and we can simple leave a reference in other relevant parts in the specs</t>
  </si>
  <si>
    <t>2&gt;	store the following handover failure information in VarRLF-Report by setting its fields as follows: 3&gt;	clear the information included in VarRLF-Report, if any; /*Partially omitted*/  3&gt;	set the ra-InformationCommon-r16 to include the random-access related information as described in subclause 5.7.10.4;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contention based the random-access resources used in reconfigurationWithSync procedure; 3&gt;	set perRAInfoList to indicate random access failure information as specified in 5.3.10.3; 3&gt;	if the msg1-FrequencyStart, msg1-FDM, msg1-SubcarrierSpacing of contention free random access resources are configured differently than corresponding contention based random access resources and if these random access resources are used as part of the successfully executed random access procedure; 4&gt;	set the msg1-FrequencyStartCFRA, msg1-FDMCFRA and msg1-SubcarrierSpacingCFRA associated to the contention free random-access resources used in reconfigurationWithSync procedure;</t>
  </si>
  <si>
    <t>Z161</t>
  </si>
  <si>
    <t>Missing procedure to release btNameList,wlanNameList and sensorNameList, which is   “need M” in OtherConfig</t>
  </si>
  <si>
    <t>Upon initiation of the procedure, the UE shall: /*Partially omitted*/  1&gt;	stop timer T342, if running; 1&gt;	stop timer T345, if running; 1&gt;	release idc-AssistanceConfig, if configured; 1&gt;	release btNameList, if configured; 1&gt;	release wlanNameList, if configured; 1&gt;	release sensorNameList, if configured;</t>
  </si>
  <si>
    <t>E200</t>
  </si>
  <si>
    <t>MDT, MobEnh</t>
  </si>
  <si>
    <t>Tdoc2</t>
  </si>
  <si>
    <t>When the UE declares RLF due to T312 expiry, the UE creates an RLF report but there is no corresponding RLF-cause.</t>
  </si>
  <si>
    <t>Requires changes in multiple places. Add T312-expiry as an rlf-Cause in ASN.1 part of RLF-Report. Add the corresponding procedural text in 5.3.10.4</t>
  </si>
  <si>
    <t>Rapp3: Discuss based on tdoc</t>
  </si>
  <si>
    <t>H365</t>
  </si>
  <si>
    <t>R2-20xxxxx</t>
  </si>
  <si>
    <t>For the RLF report, the following conditions are for IAB and LBT features.  2&gt; if connected as an IAB-node, upon BH RLF indication received on BAP entity from the MCG; or 2&gt; upon indication of consistent uplink LBT failures from MCG MAC:  In the past, MDT session did not discuss the condition for RLF report.</t>
  </si>
  <si>
    <t>It is suggested to check the conditions and see if there are issues with combinations of IAB/LBT and RLF report.</t>
  </si>
  <si>
    <t>Z169</t>
  </si>
  <si>
    <t>R2-2004410</t>
  </si>
  <si>
    <t>Per comment in [E039], an independent section is created to set RLF content. Also as agreed in RAN2#109bis MDT session, the RA information setting is required be be aligned. It needs further discussed whether R16 RLF report support logging failure information when fast MCG recovery and CHO</t>
  </si>
  <si>
    <t>1. Create an independent section to set RLF content. 2. move the RA information setting procedure to subclause 5.7.10.4, and only leave reference in RLF content setting procedure.  Please refer to the corresponding contributions, which shall be added later.</t>
  </si>
  <si>
    <t>E201</t>
  </si>
  <si>
    <t>Wrong reference to the section 5.7.10.4 instead of 5.3.10.4</t>
  </si>
  <si>
    <t>Existing text: 5&gt;	set the rlf-Cause to the trigger for detecting radio link failure in accordance with clause 5.7.10.4; Proposed text: 5&gt;	set the rlf-Cause to the trigger for detecting radio link failure in accordance with clause 5.3.10.4;</t>
  </si>
  <si>
    <t>Ericsson_Pradeepa: Typo from rapporteur during previous implementation</t>
  </si>
  <si>
    <t>Z163</t>
  </si>
  <si>
    <t>TBD None</t>
  </si>
  <si>
    <t>The initialization of numberOfConnFail shall be performed before UE clear the available information stored in VarConnEstFailReport, otherwise there would be nothing to compare. Also, current procedure related to numberOfConnFail does not align with the original intention of this parameter.</t>
  </si>
  <si>
    <t>We will have a TDOC on this issue.</t>
  </si>
  <si>
    <t>Z164</t>
  </si>
  <si>
    <t>numberOfConnFail is introduced for NW to understand how many consecutive failed RRC establishment/resume has been occurred in the latest failed attempted cell since UE leaves connected state. Therefore numberOfConnFail shall be reset to 1 if this is the first connection failure or resume failure since UE enters idle/inactive state. Considering in current specs UE cannot transit from idle to inactive, which means upon expiry of T319 this is always the first resume failure since UE enters in inactive,  therefore UE shall always reset the numberOfConnFail to 1 upon expiry of T319. Also according to currents specs, after expiry of T319 UE will goes into idle, the subsequent RRC establishment failure information will follow procedure defined in subclause 5.3.3.7 RRC connection establishment failure, therefore the comparing numberOfConnFail procedure here is unnecessary.   For more details please refer to corresponding contribution.</t>
  </si>
  <si>
    <t>5.3.13.5	T319 expiry or Integrity check failure from lower layers while T319 is running The UE shall: 1&gt;	if timer T319 expires or upon receiving Integrity check failure indication from lower layers while T319 is running: 2&gt;	clear the content included in VarConnEstFailReport except for the numberOfConnFail, if any; 2&gt;	if the UE has connection resume failure informaton available in VarConnEstFailReport and if the RPLMN is not equal to plmn-identity stored in VarConnEstFailReport ; or 2&gt;	if the cell identity of current cell is not equal to the cell identity stored in measResultFailedCell in VarConnEstFailReport 23&gt; reset the numberOfConnFail to 10; 2&gt;	store the following connection resume failure information in the VarConnEstFailReport by setting its fields as follows: 3&gt;	set the plmn-Identity to the PLMN selected by upper layers (see TS 24.501 [23]) from the PLMN(s) included in the plmn-IdentityList in SIB1; 3&gt;	set the measResultFailedCell to include the global cell identity, the cell level and SS/PBCH block level RSRP, and RSRQ, of the failed cell based on the available SSB measurements collected up to the moment the UE detected connection establishment failure; 3&gt;	if available, set the measResultNeighCells, in order of decreasing ranking-criterion as used for cell re-selection, to include neighbouring cell measurements for at most the following number of neighbouring cells: 6 intra-frequency and 3 inter-frequency neighbours per frequency as well as 3 inter-RAT neighbours, per frequency/ set of frequencies per RAT and according to the following: 4&gt;	for each neighbour cell included, include the optional fields that are available; NOTE:	The UE includes the latest results of the available measurements as used for cell reselection evaluation, which are performed in accordance with the performance requirements as specified in TS 38.133 [14]. 3&gt;	if available, set the locationInfo as in 5.3.3.7;: 3&gt;	set perRAInfoList to indicate random access failure information as specified in 5.3.10.3; 3&gt;	if numberOfConnFail is smaller than 8: 4&gt;	increment the numberOfConnFail by 1; 2&gt;	perform the actions upon going to RRC_IDLE as specified in 5.3.11 with release cause 'RRC Resume failure'.</t>
  </si>
  <si>
    <t>Ericsson_Pradeepa: There is a TP from Samsung based on previous meeting RIL comment that addresses the issue raised by ZTE (see comments in the S490 and #960 email)
Huawei_Jun: companies can further check this RIL.</t>
  </si>
  <si>
    <t>H362</t>
  </si>
  <si>
    <t>The 1st, 2nd and 3rd "2&gt;" are for three logging cases, and regarding UE behaviours on "loggingInterval", there are the following text: (1) for periodical MDT, there is " ... by the loggingInterval in the LoggedPeriodicalReportConfig" (2) for event triggered MDT, there is "....by the loggingInterval in VarLogMeasConfig"</t>
  </si>
  <si>
    <t>Suggest to update the UE behaviours on the loggingInterval for event triggered MDT. For example:  3&gt; perform the logging at regular time intervals as defined by the loggingInterval in VarLogMeasConfig (changed into LoggedEventTriggerConfig) only when the UE is in any cell selection state;  4&gt; perform the logging at regular time intervals as defined by the loggingInterval in VarLogMeasConfig (changed into LoggedEventTriggerConfig) only when the conditions indicated by the eventL1 are met;</t>
  </si>
  <si>
    <t>H363</t>
  </si>
  <si>
    <t>The following text is not enough for the UE logging. "2&gt; when performing the logging:"   In LTE 36.331, we have "2&gt; when adding a logged measurement entry in VarLogMeasReport, include the fields in accordance with the following:" and we think it is more appropriate.</t>
  </si>
  <si>
    <t>change "2&gt; when performing the logging:"  into:  "2&gt; when adding a logged measurement entry in VarLogMeasReport, include the fields in accordance with the following:"</t>
  </si>
  <si>
    <r>
      <rPr>
        <sz val="11"/>
        <color theme="1"/>
        <rFont val="等线"/>
        <family val="3"/>
        <charset val="134"/>
        <scheme val="minor"/>
      </rPr>
      <t>Y</t>
    </r>
    <r>
      <rPr>
        <sz val="11"/>
        <color theme="1"/>
        <rFont val="等线"/>
        <family val="3"/>
        <charset val="134"/>
        <scheme val="minor"/>
      </rPr>
      <t>es</t>
    </r>
  </si>
  <si>
    <t>H371</t>
  </si>
  <si>
    <t>In the latest MDT CR, the field interFreqTargetList is included in AreaConfiguration-r16, and the intention is to limit cell measurements via frequencies, bands, and cells. However, it is missing related procedure text on UE behaviours.</t>
  </si>
  <si>
    <t>It is suggested to add UE behaviours on applying the field in the procedural text.</t>
  </si>
  <si>
    <t>E239</t>
  </si>
  <si>
    <t>Ericsson(Tony)</t>
  </si>
  <si>
    <t>IAB, MDT, NR-U</t>
  </si>
  <si>
    <t>The procedural text lacks the setting of the failure type bh-RLF. Further, the procedural text is not aligned with the ASN.1</t>
  </si>
  <si>
    <t>We will bring a DraftCR to the next meeting to addess this issue.</t>
  </si>
  <si>
    <r>
      <rPr>
        <sz val="11"/>
        <color theme="1"/>
        <rFont val="等线"/>
        <family val="3"/>
        <charset val="134"/>
        <scheme val="minor"/>
      </rPr>
      <t>E</t>
    </r>
    <r>
      <rPr>
        <sz val="11"/>
        <color theme="1"/>
        <rFont val="等线"/>
        <family val="3"/>
        <charset val="134"/>
        <scheme val="minor"/>
      </rPr>
      <t>ricsson_Pradeepa: This RIL is to be hanlded in main session</t>
    </r>
  </si>
  <si>
    <t>E206</t>
  </si>
  <si>
    <t>IAB, NR-U, MDT</t>
  </si>
  <si>
    <t>The procedural text on how to fill in the failure type is not aligned to the fields present in the ASN.1.</t>
  </si>
  <si>
    <t>Since this it impacts multiple WIs, we will bring a draftCR to solve this issue.</t>
  </si>
  <si>
    <t>H367</t>
  </si>
  <si>
    <t>H368</t>
  </si>
  <si>
    <t>For the following branch:  3&gt; set the rlf-Report in the UEInformationResponse message to the value of rlf-Report in VarRLF-Report of TS 36.331 [10] ;  It is not aligned with ASN1 definition, because there is the field "measResult-RLF-Report-EUTRA-r16".</t>
  </si>
  <si>
    <t>It is suggested to update the UE reporting LTE RLF report as below:  3&gt; set the measResult-RLF-Report-EUTRA in rlf-Report in the UEInformationResponse message to the value of rlf-Report in VarRLF-Report of TS 36.331 [10] ;</t>
  </si>
  <si>
    <t>H364</t>
  </si>
  <si>
    <t>There are duplicated description on discarding the LTE RLF report (as below).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</si>
  <si>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Suggest to keep the second "3&gt;" and remove the first one.</t>
  </si>
  <si>
    <t>Z170</t>
  </si>
  <si>
    <t>R2-2004411</t>
  </si>
  <si>
    <t>The procedure implies contention based RA resource information will always been included which is incorrect as the RA can be complete using just CFRA resource. 2. Also per comment in RIL[Z168][Z169], the procedure part needed to be updated to cover both RA failure and RA successful information.</t>
  </si>
  <si>
    <t>We will have a tdoc on this.</t>
  </si>
  <si>
    <r>
      <t xml:space="preserve">Yes
</t>
    </r>
    <r>
      <rPr>
        <sz val="11"/>
        <color rgb="FFFF0000"/>
        <rFont val="等线"/>
        <family val="3"/>
        <charset val="134"/>
        <scheme val="minor"/>
      </rPr>
      <t>ZTE-Zhihong:TP is included in R2-2004411</t>
    </r>
  </si>
  <si>
    <t>ConcAgree WI-CR</t>
  </si>
  <si>
    <t>Done</t>
  </si>
  <si>
    <r>
      <rPr>
        <sz val="11"/>
        <color theme="1"/>
        <rFont val="等线"/>
        <family val="3"/>
        <charset val="134"/>
        <scheme val="minor"/>
      </rPr>
      <t>H</t>
    </r>
    <r>
      <rPr>
        <sz val="11"/>
        <color theme="1"/>
        <rFont val="等线"/>
        <family val="3"/>
        <charset val="134"/>
        <scheme val="minor"/>
      </rPr>
      <t>uawei_Jun: it may be good for companies to check this RIL.</t>
    </r>
  </si>
  <si>
    <t>Z175</t>
  </si>
  <si>
    <t>According to ASN.1 coding guideline, the need code for SetupRelease structure is “need M”</t>
  </si>
  <si>
    <t>LoggedMeasurementConfiguration message -- ASN1START -- TAG-LOGGEDMEASUREMENTCONFIGURATION-START  LoggedMeasurementConfiguration-r16 ::=  SEQUENCE {     criticalExtensions                      CHOICE {         loggedMeasurementConfiguration-r16      LoggedMeasurementConfiguration-r16-IEs,         criticalExtensionsFuture                SEQUENCE {}     } }  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PLMN-IdentityList2-r16          OPTIONAL,  --Need R     bt-NameList-r16                             SetupRelease {BT-NameList-r16}           OPTIONAL,  --Need M R     wlan-NameList-r16                           SetupRelease {WLAN-NameList-r16}         OPTIONAL,  --Need M R     sensor-NameList-r16                         SetupRelease {Sensor-NameList-r16}       OPTIONAL,  --Need M R</t>
  </si>
  <si>
    <r>
      <rPr>
        <sz val="11"/>
        <color theme="1"/>
        <rFont val="等线"/>
        <family val="3"/>
        <charset val="134"/>
        <scheme val="minor"/>
      </rPr>
      <t>E</t>
    </r>
    <r>
      <rPr>
        <sz val="11"/>
        <color theme="1"/>
        <rFont val="等线"/>
        <family val="3"/>
        <charset val="134"/>
        <scheme val="minor"/>
      </rPr>
      <t>ricsson_Pradeepa: Similar to N002.</t>
    </r>
  </si>
  <si>
    <t>X003</t>
  </si>
  <si>
    <t>NEC (Hisashi)</t>
  </si>
  <si>
    <t>Duplicate2</t>
  </si>
  <si>
    <t>As legacy network may receive the SCGFailureInformation from Rel-16 UE, the legacy failureType shall be set in backward compatible manner, i.e. randomAccessProblem when the new failureTypeExt is set to beamFailureRecoveryFailure. Otherwise, the network cannot identify the failure cause appropriately. This is not only SON/MDT issue, but also NR genral issue.</t>
  </si>
  <si>
    <t>Change the field description to “The field contains the reason for declaring the SCG failure. When the UE includes failureTypeExt set to beamFailureRecoveryFailure, the UE shall set the failureType to randomAccessProblem. then the network discards the contents of the field failureTyp i.e., Otherwise, the UE can chose any of the option for failureType is failureTypeExt is included.” Then, Remove the corresponding NOTE in 5.7.3.3 and 5.7.3.5.</t>
  </si>
  <si>
    <t>Rapp3: My understanding is failureTypeExt can never reach a legacy gNb. ICan be discussed based on tdoc related to E206/E207/E239 that intends to resolve procedure text, ASN.1 and field descr".</t>
  </si>
  <si>
    <t>Z166</t>
  </si>
  <si>
    <t>R2-2004409</t>
  </si>
  <si>
    <t>In TS 37.320, the RA resource information is included in CEF report, while the RA resource information is missing in the ASN.1. Also  the inclusion RA resource information is missing from the corresponding procedure part.</t>
  </si>
  <si>
    <t>We will have a contribution on this.</t>
  </si>
  <si>
    <r>
      <t xml:space="preserve">Yes
</t>
    </r>
    <r>
      <rPr>
        <sz val="11"/>
        <color rgb="FFFF0000"/>
        <rFont val="等线"/>
        <family val="3"/>
        <charset val="134"/>
        <scheme val="minor"/>
      </rPr>
      <t>ZTE-Zhihong:TP is included in R2-2004409</t>
    </r>
  </si>
  <si>
    <t>E203</t>
  </si>
  <si>
    <t>The presence of ‘…’ in the MeasResultServingCell will create a lot of additional overhead. MeasResultServingCell is included in every sample of logged MDT report and thus this extension marker should be removed to reduce the logged MDT report size.</t>
  </si>
  <si>
    <t>Remove ‘…’ in MeasResultServingCell-r16 in UEInformationResponse message.</t>
  </si>
  <si>
    <t>Z172</t>
  </si>
  <si>
    <t>It is agreed in RAN2#109bis to align the common part of RA information included in RLF report and RA report.</t>
  </si>
  <si>
    <t>UEInformationResponse message -- ASN1START -- TAG-UEINFORMATIONRESPONSE-START  UEInformationResponse-r16 ::=        SEQUENCE {     rrc-TransactionIdentifier            RRC-TransactionIdentifier,     criticalExtensions                   CHOICE {         ueInformationResponse-r16            UEInformationResponse-r16-IEs,         criticalExtensionsFuture             SEQUENCE {}     } }  */Partially Omitted*/  RA-Report-r16 ::=                    SEQUENCE {     cellId-r16                           CGI-Info-Logging-r16,     absoluteFrequencyPointA-r16          ARFCN-ValueNR,     locationAndBandwidth-r16             INTEGER (0..37949),     subcarrierSpacing-r16                SubcarrierSpacing,     msg1-FrequencyStart-r16              INTEGER (0..maxNrofPhysicalResourceBlocks-1),     msg1-FrequencyStartCFRA-r16          INTEGER (0..maxNrofPhysicalResourceBlocks-1)			OPTIONAL,     msg1-SubcarrierSpacing-r16           SubcarrierSpacing,     msg1-SubcarrierSpacingCFRA-r16       SubcarrierSpacing					OPTIONAL,     msg1-FDM-r16                         ENUMERATED {one, two, four, eight},     msg1-FDMCFRA-r16                     ENUMERATED {one, two, four, eight}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ra-InformationCommon-r16              RA-InformationCommon-r16 }  RA-InformationCommon-r16 ::=           SEQUENCE {     absoluteFrequencyPointA-r16          ARFCN-ValueNR                        locationAndBandwidth-r16             INTEGER (0..37949)                   subcarrierSpacing-r16                SubcarrierSpacing                    ra-ResourceCommon-r16                SEQUENCE {             msg1-FrequencyStart-r16              INTEGER (0..maxNrofPhysicalResourceBlocks-1),             msg1-SubcarrierSpacing-r16           SubcarrierSpacing,             msg1-FDM-r16                         ENUMERATED {one, two, four, eight}, },     ra-ResourceDedicated-r16             SEQUENCE {             msg1-FrequencyStart-r16              INTEGER (0..maxNrofPhysicalResourceBlocks-1)		OPTIONAL,                  msg1-SubcarrierSpacing-r16           SubcarrierSpacing									OPTIONAL,                                              msg1-FDM-r16                         ENUMERATED {one, two, four, eight}					OPTIONAL,                     }																							    OPTIONAL,	 perRAInfoList-r16                    PerRAInfoList-r16 }  */Partially Omitted*/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CGI-Info-Logging-r16    OPTIONAL,         failedPCellId-r16                    CHOICE {             cellGlobalId-r16                     CGI-Info-Logging-r16,             pci-arfcn-r16                        SEQUENCE {                 physCellId-r16                       PhysCellId,                 carrierFreq-r16                      ARFCN-ValueNR             }         },          reestablishmentCellId-r16            CGI-Info-Logging-r16            OPTIONAL,         timeConnFailure-r16                  INTEGER (0..1023)               OPTIONAL,         timeSinceFailure-r16                 TimeSinceFailure-r16,         connectionFailureType-r16            ENUMERATED {rlf, hof},          rlf-Cause-r16                        ENUMERATED {t310-Expiry, randomAccessProblem, rlc-MaxNumRetx,                                                          beamFailureRecoveryFailure, spare4, spare3, spare2, spare1},         ra-InformationCommon-r16              RA-InformationCommon-r16         OPTIONAL,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msg1-FrequencyStartCFRA-r16          INTEGER (0..maxNrofPhysicalResourceBlocks-1)  OPTIONAL,         msg1-SubcarrierSpacingCFRA-r16       SubcarrierSpacing    OPTIONAL,         msg1-FDMCFRA-r16                     ENUMERATED {one, two, four, eight}  OPTIONAL,         perRAInfoList-r16                    PerRAInfoList-r16               OPTIONAL,         noSuitableCellFound-r16              ENUMERATED {true}               OPTIONAL     },     eutra-RLF-Report-r16                 SEQUENCE {         failedPCellId-EUTRA                  CGI-InfoEUTRALogging,         measResult-RLF-Report-EUTRA-r16      OCTET STRING     } }  */Partially Omitted*/  -- TAG-UEINFORMATIONRESPONSE-STOP -- ASN1STOP RA-Report field descriptions _x0007_ _x0007_ra-InformationCommon This field is used to indicate the common random-access related information between RA-report and RLF-report. For RA report, this field is mandatory presented. For RLF-report, this field is optionally included when connectionFailureType is set to ‘hof’ or when connectionFailureType is set to ‘rlf’ and the rlf-Cause equals to ‘randomAccessProblem’ or ‘beamRecoveryFailure’; otherwise this field is absent. _x0007_ _x0007_</t>
  </si>
  <si>
    <t>Z171</t>
  </si>
  <si>
    <t>It is agreed in RAN2#109bis RA report and RLF report allows inclusion of multiple RA resource info if used in RA procedure. But it is possible that RA can only based on CFRA resource, therefore the CBRA resource info shall be optional. However, it is possible to further reduce the RA report size and we will have a contribution showing the details.</t>
  </si>
  <si>
    <t>RA-Report-r16 ::=                    SEQUENCE {     cellId-r16                           CGI-Info-Logging-r16,     absoluteFrequencyPointA-r16          ARFCN-ValueNR,     locationAndBandwidth-r16             INTEGER (0..37949), subcarrierSpacing-r16                SubcarrierSpacing, ra-ResourceCommon     ra-ResourceCommon-r16             SEQUENCE {             msg1-FrequencyStart-r16              INTEGER (0..maxNrofPhysicalResourceBlocks-1),             msg1-SubcarrierSpacing-r16           SubcarrierSpacing,             msg1-FDM-r16                         ENUMERATED {one, two, four, eight}, },     ra-ResourceDedicatedAdd-r16             SEQUENCE {             msg1-FrequencyStart-r16              INTEGER (0..maxNrofPhysicalResourceBlocks-1)		OPTIONAL,                  msg1-SubcarrierSpacing-r16           SubcarrierSpacing									OPTIONAL,                                              msg1-FDM-r16                         ENUMERATED {one, two, four, eight}					OPTIONAL,                         }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 */Partially Omitted*/  ra-ResourceCommon This field is used to indicate the contention based or contention free random-access resource configuration used if only one random-access resource is utilized by the reported random-access procedure or when contention based and contention free random-access resource used have the same resource configuration. Otherwise this field is used to indicate the contention based random-access resource configuration utilized by the reported RA procedure. _x0007_ _x0007_ra-ResourceDedicated This field is used to indicate the contention free random-access resource configuration utilized by the reported RA procedure. This filed is optionally presented if both contention based and contention free random-access resource is used during the RA procedure and at least one of the following contention free random-access resource configuration: msg1-FrequencyStart, or msg1-SubcarrierSpacing or msg1-SubcarrierSpacing is different from that in ra-ResourceCommon. Otherwise this field is absent. If msg1-FrequencyStart or msg1-SubcarrierSpacing or msg1-SubcarrierSpacing is absent, the value of corresponding parameter indicated in ra-ResourceCommon will be used. _x0007_ _x0007_</t>
  </si>
  <si>
    <t>E202</t>
  </si>
  <si>
    <t>Ericsson (Marco)</t>
  </si>
  <si>
    <t>The field raPurpose is included as part of the RAReport. But it is not clear as to what value is set by the UE for different RA procedures initiated by the UE</t>
  </si>
  <si>
    <t>Update the field description as provided in R2-20xxxxx to explicitly capture the UE behaviour related to what value if set by the UE for the field raPurpose when the UE performs an RA procedure.</t>
  </si>
  <si>
    <t>Z173</t>
  </si>
  <si>
    <t>For RA triggered for msg1-based SI request and for SSB based CFRA, there is no contention resolution performed, in order to save size of RA report, the contentionDetected is unnecessary to be included in such case. For SSB based CFRA  that is not triggered by PDCCH order, the dlRSRPAboveThreshold is always 1 since UE can only performed the RA when selected RSRP is above configured threshold, to save the RA size, the dlRSRPAboveThreshold is not required to include in such case. Based on above description, the  contentionDetected/dlRSRPAboveThreshold shall not be  mandatory BOOLEAN type. Also the field description shall be updated as well. How to set dlRSRPAboveThreshold when selected SSB is equal to configured threshold is not specified.</t>
  </si>
  <si>
    <t>UEInformationResponse message -- ASN1START -- TAG-UEINFORMATIONRESPONSE-START  */Partially Omitted*/ PerRAInfoList-r16 ::= SEQUENCE (SIZE (1..200)) OF PerRAInfo-r16  PerRAInfo-r16 ::=                    CHOICE {     perRASSBInfoList-r16                 PerRASSBInfo-r16,     perRACSI-RSInfoList-r16              PerRACSI-RSInfo-r16 }  PerRASSBInfo-r16 ::=                 SEQUENCE {     ssb-Index-r16                        SSB-Index,     numberOfPreamblesSentOnSSB-r16       INTEGER (1..200),     perRAAttemptInfoList-r16             PerRAAttemptInfoList-r16        OPTIONAL },  PerRACSI-RSInfo-r16 ::=              SEQUENCE {     csi-RS-Index-r16                     CSI-RS-Index,     numberOfPreamblesSentOnCSI-RS-r16    INTEGER (1..200) }  PerRAAttemptInfoList-r16 ::=         SEQUENCE (SIZE (1..200)) OF PerRAAttemptInfo-r16  PerRAAttemptInfo-r16 ::=             SEQUENCE {     contentionDetected-r16               BOOLEAN        OPTIONAL,     dlRSRPAboveThreshold-r16             BOOLEAN        OPTIONAL, ... }, /*Partially omitted*/  RA-Report field descriptions _x0007_ _x0007_absoluteFrequencyPointA This field indicates the absolute frequency position of the reference resource block (Common RB 0). _x0007_ _x0007_cellID This field indicates the CGI of the cell in which the associated random access procedure was performed. _x0007_ _x0007_contentionDetected This field is used to indicate that contention was detected for the transmitted preamble in the given random access attempt or not. This field is optionally included for contention based random-access procedure whose raPurpose is not equal to requestForOtherSI. Otherwise this field is absent. _x0007_ _x0007_csi-RS-Index This field is used to indicate the CSI-RS index corresponding to the random access attempt. _x0007_ _x0007_dlRSRPAboveThreshold This field is used to indicate whether the DL beam (SSB) quality associated to the random access attempt was above or below/equal to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This field is optionally included for  contention based random-access procedure and for contention free random-access procedure triggered by PDCCH order. Otherwise this field is absent. _x0007_ _x0007_</t>
  </si>
  <si>
    <t>Yes
ZTE-Zhihong:TP is included in R2-2004411</t>
  </si>
  <si>
    <t>Z174</t>
  </si>
  <si>
    <t>The definition of msg1-FrequencyStart and msg1-SubcarrierSpacing in RA-report is the same as the one defined in RACH-ConfigGeneric and RACH- ConfigCommon, no additional information is given, the field description here is unnecessary.</t>
  </si>
  <si>
    <t>Delete the field description of  msg1-FrequencyStart and msg1-SubcarrierSpacing in RA-Report field description.</t>
  </si>
  <si>
    <t>C210</t>
  </si>
  <si>
    <t>v101</t>
  </si>
  <si>
    <t>For condition handover, there may have some gap between HO initialization and the point where the UE starts to access the candidate Cell(UE will check whether the trigger condition is fulfilled or not during the gap), in our view, it doesn’t make sense to consider this gap in timeConnFailure because this gap is not related to HO failure itself, so we prefer to redefine a new starting point for CHO case when recording timeConnFailure. More addition, UE may try several candicate cell before declaring HO failure, so it’s better to clarify the ending point for CHO case when recording timeConnFailure to avoid any confusion.</t>
  </si>
  <si>
    <t>Redefine a new starting point and ending point for CHO case when recording timeConnFailure. One contribution is requsted from CATT to give more detailed discussion for this class 2 issue.</t>
  </si>
  <si>
    <t>E235</t>
  </si>
  <si>
    <t>R2-20xxxx</t>
  </si>
  <si>
    <t>In UE power saving WI, theay have made the following agreement. If timer T330 is running, relaxed RRM measurement can be performed. No further specification impact   This agreement is not specific to UE power savings alone as the timer T330 is MDT specific and we believe there are significant impacts on logged MDT based on this agreement. To make the logged MDT meaningful in the presence of relaxed RRM measurements, the UE shall include a flag in the logged MDT report to indicate whether the UE is performing RRM measurements based on relaxed RRM measurement policy or normal RRM measurement policy.</t>
  </si>
  <si>
    <t>Agree the TP as provided in R2-20xxxxx.</t>
  </si>
  <si>
    <t>H369</t>
  </si>
  <si>
    <t>For CGI-Info-Logging-r16, currenlty the field trackingAreaCode-r16 is mandatory. For CGI included in RA-Report and RLF report, TAC is needed, however for MDT and CER report, TAC is not needed for CGI.</t>
  </si>
  <si>
    <t>It is suggested to add Optional for trackingAreaCode-r16 in CGI-Info-Logging-r16.</t>
  </si>
  <si>
    <t>H370</t>
  </si>
  <si>
    <t>For CGI-Info-Logging-r16, TAC may be included for some cases according to the procedural text, e.g. for RA-Report and RLF report. For other cases, it is not included. However, it is not clearly mentioned in the field description for this field.</t>
  </si>
  <si>
    <t>In order to be aligned with the procedural text, in the field description of trackingAreaCode, it is suggested to add the following text:  This field should be included if CGI-Info-Logging-r16 is under RA-Raport-r16 or under ConnEstFailReport-r16.</t>
  </si>
  <si>
    <r>
      <rPr>
        <sz val="11"/>
        <color theme="1"/>
        <rFont val="等线"/>
        <family val="3"/>
        <charset val="134"/>
        <scheme val="minor"/>
      </rPr>
      <t>E</t>
    </r>
    <r>
      <rPr>
        <sz val="11"/>
        <color theme="1"/>
        <rFont val="等线"/>
        <family val="3"/>
        <charset val="134"/>
        <scheme val="minor"/>
      </rPr>
      <t>ricsson_Pradeepa: Combine with H369?
Huawei_Jun: ok to have one TP to address both H369 and H370.</t>
    </r>
  </si>
  <si>
    <t>ConcAgree WI-CR-</t>
  </si>
  <si>
    <t>Repp1: Will implement proposed change above Rapp3: Status changed to Duplicate, see Z159.</t>
  </si>
  <si>
    <t>B201</t>
  </si>
  <si>
    <t>PropAgree2</t>
  </si>
  <si>
    <t>Need codes for all optional fields are not needed. Furthermore, no Setup/Release funcction is needed for bt-NameList-r16, wlan-NameList-r16, sensor-NameList-r16 in the variable. We can simply refer to BT-NameList-r16, WLAN-NameList-r16, Sensor-NameList-r16.</t>
  </si>
  <si>
    <t>Remove need codes for all optional fields and remove SetupRelease function call for IE BT-NameList-r16, WLAN-NameList-r16, Sensor-NameList-r16.</t>
  </si>
  <si>
    <t>H366</t>
  </si>
  <si>
    <t>For Table 12.1-1, it captures UE performance requirements for RRC procedures for Ues. For MDT and SON, UE information request and response messages were introduced, but they are missing in this table.</t>
  </si>
  <si>
    <t>Suggest to add both UE information request and response messages into Table 12.1-1.</t>
  </si>
  <si>
    <t>S953</t>
  </si>
  <si>
    <t>TBD</t>
  </si>
  <si>
    <t>It is not clear how to interpret the concerned text "just prior to entering RRC_CONNECTED state" if the RRCSetup is received in response to an RRCReestablishmentRequest. In this case, the UE is still RRC_CONNECTED state and it is just a copy and paste from LTE without considering this case.</t>
  </si>
  <si>
    <t>_x000D_2&gt;	if speedStateReselectionPars is configured in the SIB2:_x000D_3&gt;	if the RRCSetup is received in response to an RRCResumeRequest, RRCResumeRequest1, or RRCSetupRequest:_x000D_4&gt;	include the mobilityState in the RRCSetupComplete message and set it to the mobility state (as specified in TS 38.304 [20]) of the UE just prior to entering RRC_CONNECTED state;_x000D__x000D_ [Comments]:</t>
  </si>
  <si>
    <t>S954</t>
  </si>
  <si>
    <t>What UE stores in the UE Inactive AS Context should only concern connected mode configuration. Logged measurement configuration is common for IDLE and INACTIVE so there seems no real need to store it in the UE Inactive AS Context i.e. the UE manages it in the relevant variables e.g. VarLogMeasConfig.</t>
  </si>
  <si>
    <t>NR sidelink communication related configurations and logged measurement configurations are not stored as UE Inactive AS context, when UE enters RRC_INACTIVE._x000D_</t>
  </si>
  <si>
    <t>S952</t>
  </si>
  <si>
    <t>rlf-cause is set to randomAccessProblem or beamFailureRecoveryFailure if the radio link failure is declared due to the random access problem indication from MCG MAC for 4 step random access procedure.</t>
  </si>
  <si>
    <t>S951</t>
  </si>
  <si>
    <t>For the case UE declares radio link failure due to the random access problem indication from MCG MAC: if the random access procedure was initiated for beam failure recovery, rlf-Cause is set to beamFailureRecoveryFailure, otherwise rlf-Cause is set to randomAccessProblem.</t>
  </si>
  <si>
    <t>S955</t>
  </si>
  <si>
    <t>There is no such resultSSB-Indexes IE in ASN.1 so we can remove it.</t>
  </si>
  <si>
    <t>to include neighbouring cell measurements (excluding the resultsSSB-Indexes IE) that became available_x000D_ [Comments]:</t>
  </si>
  <si>
    <t>S959</t>
  </si>
  <si>
    <t>The field areaConfiguration and interFreqTargetList have quite different functionality and grouping will just confuse.</t>
  </si>
  <si>
    <t>The field interFreqTargetList moves out of the IE AreaConfiguration:_x000D_LoggedMeasurementConfiguration-r16-IEs ::=  SEQUENCE {_x000D_    traceReference-r16                          TraceReference-r16,_x000D_    traceRecordingSessionRef-r16                OCTET STRING (SIZE (2)),_x000D_    tce-Id-r16                                  OCTET STRING (SIZE (1)),_x000D_    absoluteTimeInfo-r16                        AbsoluteTimeInfo-r16,_x000D_    areaConfiguration-r16                       AreaConfiguration-r16           OPTIONAL,  --Need R_x000D_    interFreqTargetList-r16                        SEQUENCE(SIZE (1..maxFreq)) OF InterFreqTargetInfo-r16             OPTIONAL_x000D_    plmn-IdentityList-r16                       PLMN-IdentityList2-r16          OPTIONAL,  --Need R_x000D_    bt-NameList-r16                             SetupRelease {BT-NameList-r16}           OPTIONAL,  --Need R_x000D_    wlan-NameList-r16                           SetupRelease {WLAN-NameList-r16}         OPTIONAL,  --Need R_x000D_    sensor-NameList-r16                         SetupRelease {Sensor-NameList-r16}       OPTIONAL,  --Need R_x000D_    loggingDuration-r16                         LoggingDuration-r16,_x000D_    reportType                                  CHOICE {_x000D_        periodical                                  LoggedPeriodicalReportConfig-r16,_x000D_        eventTriggered                              LoggedEventTriggerConfig-r16_x000D_    }_x000D_}_x000D_In the IE AreaConfiguration,_x000D_AreaConfiguration-r16 ::=        SEQUENCE {_x000D_    areaConfig-r16         AreaConfig-r16,_x000D_    interFreqTargetList-r16       InterFreqTargetList-r16              OPTIONAL_x000D_}_x000D__x000D_AreaConfig-r16 ::=     CHOICE {_x000D_    cellGlobalIdList-r16             CellGlobalIdList-r16,_x000D_    trackingAreaCodeList-r16         TrackingAreaCodeList-r16,_x000D_    trackingAreaIdentityList-r16     TrackingAreaIdentityList-r16_x000D_}_x000D_</t>
  </si>
  <si>
    <t>S956</t>
  </si>
  <si>
    <t>Unlike SIB1, the plmn-IdentityList in LoggedMeasurementConfiguration is just one single list and this sentence is already mentioned in SIB1. So we can remove it.</t>
  </si>
  <si>
    <t>Delete "A PLMN-identity can be included only once, and in only one entry of the PLMN-IdentityInfoList."_x000D_ [Comments]:</t>
  </si>
  <si>
    <t>S957</t>
  </si>
  <si>
    <t>According to the ASN.1 structure, there is no resultSSB-Indexes IE within the measResultListNR IE in the LogMeasInfo-r16 IE. So the whole sentence can be removed.</t>
  </si>
  <si>
    <t>Delete "UE does not include the resultsSSB-Indexes IE, if the measResultListNR IE is included in the LogMeasInfo-r16."</t>
  </si>
  <si>
    <t>S958</t>
  </si>
  <si>
    <t>In order to have delta signalling i.e. avoid that entire list has to be included, need M is more appropriate, which is aligned with LTE.</t>
  </si>
  <si>
    <t>_x000D_	includeBT-Meas-r16                          SetupRelease {BT-NameList-r16}                                          OPTIONAL,   -- Need RM_x000D_    includeWLAN-Meas-r16                        SetupRelease {WLAN-NameList-r16}                                        OPTIONAL,   -- Need RM_x000D_    includeSensor-Meas-r16                      SetupRelease {Sensor-NameList-r16}                                      OPTIONAL    -- Need RM_x000D_    ]]_x000D__x000D_ [Comments]:</t>
  </si>
  <si>
    <t>ZTE_Zhihong:Agree.</t>
  </si>
  <si>
    <t>B204</t>
  </si>
  <si>
    <t>Need codes for the optional fields interFreqTargetList-r16, cellist (in InterFreqTargetList-r16) are missing. Since IE AreaConfiguration is optional with Need R, Need R for both fields looks appropriate.</t>
  </si>
  <si>
    <t>Add Need R for the optional fields interFreqTargetList, cellList.</t>
  </si>
  <si>
    <t>Relations with others</t>
  </si>
  <si>
    <r>
      <rPr>
        <sz val="11"/>
        <color theme="1"/>
        <rFont val="等线"/>
        <family val="3"/>
        <charset val="134"/>
        <scheme val="minor"/>
      </rPr>
      <t xml:space="preserve">Huawei_Jun: seems reasonable.
Ericsson_Pradeepa: We are fine with the intention of the proposal but would prefer different wording to be aligned with idle/inactive related statement above. We propose the following:
</t>
    </r>
    <r>
      <rPr>
        <sz val="11"/>
        <color rgb="FFFF0000"/>
        <rFont val="等线"/>
        <family val="3"/>
        <charset val="134"/>
        <scheme val="minor"/>
      </rPr>
      <t xml:space="preserve">'Performs logging of available measurements together with location. '
</t>
    </r>
    <r>
      <rPr>
        <sz val="11"/>
        <color theme="1"/>
        <rFont val="等线"/>
        <family val="3"/>
        <charset val="134"/>
        <scheme val="minor"/>
      </rPr>
      <t>Intel_Candy: We think that proposal is ok.</t>
    </r>
  </si>
  <si>
    <t>a</t>
  </si>
  <si>
    <t xml:space="preserve">Huawei_Jun: SRB2 only connection was not discussed before in R16 MDT.  
Ericsson_Pradeepa: We think that the scenario of releasing the DRBs but keeping only SRB2 is not a must and this has not been discussed before. Therefore, we believe this can be discussed in Rel-17 if such a requirement is really necessary.                           </t>
  </si>
  <si>
    <t>c</t>
  </si>
  <si>
    <t xml:space="preserve">Huawei_Jun: 15 RILs are about C201, C203 and C204, and CATT has a disc paper R2-2002731 for these 3 RILs. We understand that some of these 15 RILs may be directly related to the discussion paper. So it is proposed to discuss R2-2002731 (instead of 15 relevant RILs).
For most of proposals in 
the availability indicator of BT/WLAN has been discussed and agreed in previous RAN2 meeting. There were no agreements on sensor availability indicators, so it is a new discussion in RAN2
Intel_Candy: Seem like companies have different view and it is more preference. Option 2 seems preferable to us. </t>
  </si>
  <si>
    <r>
      <rPr>
        <sz val="11"/>
        <color theme="1"/>
        <rFont val="等线"/>
        <family val="3"/>
        <charset val="134"/>
        <scheme val="minor"/>
      </rPr>
      <t>R2-2002731</t>
    </r>
    <r>
      <rPr>
        <sz val="11"/>
        <color theme="1"/>
        <rFont val="等线"/>
        <family val="3"/>
        <charset val="134"/>
        <scheme val="minor"/>
      </rPr>
      <t xml:space="preserve"> (offline 888)</t>
    </r>
  </si>
  <si>
    <r>
      <rPr>
        <sz val="11"/>
        <color theme="1"/>
        <rFont val="等线"/>
        <family val="3"/>
        <charset val="134"/>
        <scheme val="minor"/>
      </rPr>
      <t>P</t>
    </r>
    <r>
      <rPr>
        <sz val="11"/>
        <color theme="1"/>
        <rFont val="等线"/>
        <family val="3"/>
        <charset val="134"/>
        <scheme val="minor"/>
      </rPr>
      <t>ropReject</t>
    </r>
  </si>
  <si>
    <t>Huawei_Jun: On one hand, we think it should not be part of ASN1 review because it is to introduce a new function; on the other hand, we could be ok to put b to it.
Ericsson_Pradeepa: This is under discussion in #802 email discussion. Wait for the outcome there.
Huawei_Jun2: ok to wait for #802.</t>
  </si>
  <si>
    <r>
      <rPr>
        <sz val="11"/>
        <color theme="1"/>
        <rFont val="等线"/>
        <family val="3"/>
        <charset val="134"/>
        <scheme val="minor"/>
      </rPr>
      <t>o</t>
    </r>
    <r>
      <rPr>
        <sz val="11"/>
        <color theme="1"/>
        <rFont val="等线"/>
        <family val="3"/>
        <charset val="134"/>
        <scheme val="minor"/>
      </rPr>
      <t>ffline 802</t>
    </r>
  </si>
  <si>
    <t>Ericsson: This can be a class-a proposal as this is strightforward correction                        CATT_Jayson: We think this issue is quite simple, so class a is more suitable
Huawei_Jun2: ok to change it from b to a.
Intel: ok with the change</t>
  </si>
  <si>
    <t>Huawei_Jun: seems reasonable.
ZTE_Zhihong:We addressed the same issue in the Class1/0 issues review, and we suggest to use "or" to comniation those two conditions, since the action is the same, which is as follows:
2&gt; if the UE has radio link failure or handover failure information available in VarRLF-Report and if the RPLMN is included in plmn-IdentityList stored in VarRLF-Report,or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RRCSetupComplete message;
[Ericsson] This was the intentional behaviour as it does not matter which RLF reort the UE has as long as the UE sets this bit it is fine. We are okay to make the change as proposed by ZTE i.e., add 'or' in the first condition itself.
The same comments for corresponding description on 5.3.5.3, 5.3.7.5 and 5.3.13.4</t>
  </si>
  <si>
    <r>
      <rPr>
        <sz val="11"/>
        <color theme="1"/>
        <rFont val="等线"/>
        <family val="3"/>
        <charset val="134"/>
        <scheme val="minor"/>
      </rPr>
      <t>P</t>
    </r>
    <r>
      <rPr>
        <sz val="11"/>
        <color theme="1"/>
        <rFont val="等线"/>
        <family val="3"/>
        <charset val="134"/>
        <scheme val="minor"/>
      </rPr>
      <t>ropAgree</t>
    </r>
  </si>
  <si>
    <t>Huawei_Jun: suggest to discuss R2-2002733 first.
Intel_Candy: Proposals look acceptble to us.</t>
  </si>
  <si>
    <r>
      <rPr>
        <sz val="11"/>
        <color theme="1"/>
        <rFont val="等线"/>
        <family val="3"/>
        <charset val="134"/>
        <scheme val="minor"/>
      </rPr>
      <t>R</t>
    </r>
    <r>
      <rPr>
        <sz val="11"/>
        <color theme="1"/>
        <rFont val="等线"/>
        <family val="3"/>
        <charset val="134"/>
        <scheme val="minor"/>
      </rPr>
      <t>2-2002733 (offline 888)</t>
    </r>
  </si>
  <si>
    <t>Huawei_Jun: seems reasonable.
Ericsson_Pradeepa: Agree
Intel_Candy: looks ok to us.</t>
  </si>
  <si>
    <t>Huawei_Jun: suggest to treat the paper R2-2002826 first.
Intel_Candy: seems reasonable.
Huawei_Jun2: follow the conclusion of S471.</t>
  </si>
  <si>
    <t>Huawei_Jun: seems reasonable.
Ericsson_Pradeepa: Proponent
Intel_candy: changes seem ok.</t>
  </si>
  <si>
    <t>Huawei_Jun: seems reasonable.
Ericsson_Pradeepa: This is not a must as this does not indicate how these measurements are performed for which we have to again refer to LPP spec. Instead of doing that, we can leave the specifcation as is.
ZTE_Zhihong:OK with the intention, but since this procedreu applied in many places, we suggest following changes for simplicity:
2&gt; if available, set the sensor-LocationInfo to include the sensor measurement results as described in sub-clause 5.5.5.1.</t>
  </si>
  <si>
    <t>Ericsson_Pradeepa: Agree and is part of the word document disucssion
Intel_Candy: change seems ok.</t>
  </si>
  <si>
    <r>
      <rPr>
        <sz val="11"/>
        <color theme="1"/>
        <rFont val="等线"/>
        <family val="3"/>
        <charset val="134"/>
        <scheme val="minor"/>
      </rPr>
      <t>o</t>
    </r>
    <r>
      <rPr>
        <sz val="11"/>
        <color theme="1"/>
        <rFont val="等线"/>
        <family val="3"/>
        <charset val="134"/>
        <scheme val="minor"/>
      </rPr>
      <t>ffline 888</t>
    </r>
  </si>
  <si>
    <t>Huawei_Jun: suggest to discuss R2-2002731 first.</t>
  </si>
  <si>
    <t>Ericsson_Pradeepa: This is part of the word document disucssion</t>
  </si>
  <si>
    <t>Huawei_Jun: seems reasonable.
Ericsson_Pradeepa: Proponent
Intel_Candy: no strong view but RLF is a super set of handover failure so no change is also ok with us.</t>
  </si>
  <si>
    <t>Huawei_Jun: seems reasonable.
Ericsson_Pradeepa: This is not a must as this does not indicate how these measurements are performed for which we have to again refer to LPP spec. Instead of doing that, we can leave the specifcation as is.
Huawei_Jun2: ok to change it from a to b1.</t>
  </si>
  <si>
    <t>Huawei_Jun: seems reasonable.
Ericsson_Pradeepa: Proponent
Intel_Candy: We think this change may not be correct. RA resource may be either contention free or contention based. So it doesn't necessary to be in RRC configure.
Huawei_Jun2: ok to change it from a to b1.</t>
  </si>
  <si>
    <r>
      <rPr>
        <sz val="11"/>
        <color theme="1"/>
        <rFont val="等线"/>
        <family val="3"/>
        <charset val="134"/>
        <scheme val="minor"/>
      </rPr>
      <t xml:space="preserve">Huawei_Jun: no strong opinion. 
In TS 38.331 v16.0.0, the field description of obtainLocation is as below. It seems clear on the usage of the IE. So we wonder what is the problem here?
obtainLocation
Requests the UE to attempt to have detailed location information available using GNSS. NR configures the field only if includeLocationInfo is configured for one or more measurements.
Ericsson_Pradeepa: No strong opinion.
Intel_Candy: No strong view but the orginal name looks ok to us.
</t>
    </r>
    <r>
      <rPr>
        <sz val="11"/>
        <color theme="1"/>
        <rFont val="等线"/>
        <family val="3"/>
        <charset val="134"/>
        <scheme val="minor"/>
      </rPr>
      <t>Huawei_Jun2: It seems that there are not much supports.</t>
    </r>
  </si>
  <si>
    <r>
      <rPr>
        <sz val="11"/>
        <color theme="1"/>
        <rFont val="等线"/>
        <family val="3"/>
        <charset val="134"/>
        <scheme val="minor"/>
      </rPr>
      <t xml:space="preserve">Huawei_Jun: seems to be an open issue but not related ASN1 review CATT_Jayson:In our understanding, TAC is not needed for re-establishment cell in the RLF report,reasons:                                1. The RLF report will not be transferred to re-establishment cell if  re-establishment cell is neither failed cell or previous cell, in this case, TAC of re-establishment cell is not useful as all even for routing purpose; else if re-establishment cell is either failed cell or previous cell, in this case, TAC is already included in failed cell or previous cell logging detail. So only the cell ID of  re-establishment cell is  needed to assist network to identify too late or too early HO.           
Ericsson_PRadeepa: This is part of #802 email discussion
</t>
    </r>
    <r>
      <rPr>
        <sz val="11"/>
        <color theme="1"/>
        <rFont val="等线"/>
        <family val="3"/>
        <charset val="134"/>
        <scheme val="minor"/>
      </rPr>
      <t>Huawei_Jun2: ok to wait for 802</t>
    </r>
  </si>
  <si>
    <t>Ericsson_Pradeepa: In our understanding, the proposed change is not required as the only time when the VarRLF-Report is populated by the UE is when there is radio link failure or handover failure.                                                         CATT_Jayson: Agree the understanding with Ericsson, we also don't find other senarios to add this flag.
Huawei_Jun: similar view as Ericsson. 
ZTE_Zhihong:No needed since the RLF failure info included in RLF report is either RLF or HOF.
Intel_Candy: share the same view, change is not needed.        
Samsung_Sangbum: Even with common understanding, it seems a double-check. It could be removed?</t>
  </si>
  <si>
    <t>Ericsson_Pradeepa: Agree.
Intel_candy: changes seem ok.</t>
  </si>
  <si>
    <t>Huawei_Jun: seems reasonable.
Ericsson_Pradeepa: Agree
Intel_candy: changes seem ok.</t>
  </si>
  <si>
    <t>Huawei_Jun: seems reasonable.
Ericsson_Pradeepa: This is not a must as this does not indicate how these measurements are performed for which we have to again refer to LPP spec. Instead of doing that, we can leave the specifcation as is.
Huawei_Jun2: ok to change it from a to b1.
Intel_candy: changes seem ok.</t>
  </si>
  <si>
    <t>Huawei_Jun: seems reasonable.
Ericsson_Pradeepa: Agree
ZTE_Zhihong: Per our comments in the emialDiscu[888], we think this might need further discussion.And suggest to change to cat b1.
Intel_candy: changes seem ok.</t>
  </si>
  <si>
    <t>PropMailMDT</t>
  </si>
  <si>
    <t>Huawei_Jun: seems to be aligned with RAN3.
Huawei_Jun2: according to 960 email discusison, suggest to wait for 961 email progress.
[Ericsson] This might need some discussion. Therefore, we propose to classify this as cat-b
ZTE_Zhihong:We share the same view as Ericsson.           CATT_Jayson: We agree the intention, but terminology reconfigurationWithSync is not used in LTE spec, so wording can be improved.
Huawei_Jun2: Ok to change it from a to b.
Ericson_Pradeepa: Under discussion in #802
Huawei_Jun3: Ok to wait for #802.
Huawei_Jun4: wait for email 961.</t>
  </si>
  <si>
    <r>
      <rPr>
        <sz val="11"/>
        <color theme="1"/>
        <rFont val="等线"/>
        <family val="3"/>
        <charset val="134"/>
        <scheme val="minor"/>
      </rPr>
      <t>e</t>
    </r>
    <r>
      <rPr>
        <sz val="11"/>
        <color theme="1"/>
        <rFont val="等线"/>
        <family val="3"/>
        <charset val="134"/>
        <scheme val="minor"/>
      </rPr>
      <t>mail 961</t>
    </r>
  </si>
  <si>
    <t>Huawei_Jun: seems reasonable.
[Ericsson] Techincally, we agree with Nokia but since this is categorized as cat-b in summary document, we propose to do the same here.
ZTE_Zhihong: We suggest to make it as an cat-b proposal, which certainly needs further discussion. The justification is mainly on onDemand SI request, however in current specs onDemandSI request through RA is NOT applicable for connected mode UE, thus such information won't go into RLF report. Other than that, we don't see there is a strong motivation to include raPurpose in RLF report.
Huawei_Jun2: ok to change it from a to b.
Ericsson_Pradeepa: Under discussion in #802
Huawei_Jun3: ok to change it from b to b1.</t>
  </si>
  <si>
    <t>Huawei_Jun: seems reasonable.
Ericsson_Pradeepa: Proponent</t>
  </si>
  <si>
    <t>Ericsson_Pradeepa: This is a cat-a proposal and we agree CATT_Jayson : Agree with Ericsson, Cat a is more suitable
Huawei_Jun: ok to change it from b to a.</t>
  </si>
  <si>
    <t>Huawei-Jun: seems reasonable
ZTE_Zhihong: OK, but the correct terminology is speedStateReselectionPars
Huawei_Jun2: Ok. We can still consider it as a and we can further disucss the wording in draftCR.
Ericsson_Pradeepa: Proponent
Intel_Candy: we can also jusst say if avaialble.</t>
  </si>
  <si>
    <t xml:space="preserve">Huawei_Jun: suggest to treat the paper R2-2002826 first.
Samsung_Sangbum: It's reasonable since UE always has RPLMN upon resume failure. </t>
  </si>
  <si>
    <r>
      <rPr>
        <sz val="11"/>
        <color theme="1"/>
        <rFont val="等线"/>
        <family val="3"/>
        <charset val="134"/>
        <scheme val="minor"/>
      </rPr>
      <t>R</t>
    </r>
    <r>
      <rPr>
        <sz val="11"/>
        <color theme="1"/>
        <rFont val="等线"/>
        <family val="3"/>
        <charset val="134"/>
        <scheme val="minor"/>
      </rPr>
      <t>2-2002826 (offline 888)</t>
    </r>
  </si>
  <si>
    <t>CATT_Jayson: We share the similar view with Ericsson.
Ericsson_Pradeepa: under discussion in #802
Huawei_Jun: ok to wait for #802.</t>
  </si>
  <si>
    <t>Huawei-Jun: seems reasonable
Ericsson_Pradeepa: Agree
Intel_candy: changes seem ok.</t>
  </si>
  <si>
    <t>Huawei-Jun: seems reasonable
Ericsson_Pradeepa: This is not a must as this does not indicate how these measurements are performed for which we have to again refer to LPP spec. Instead of doing that, we can leave the specifcation as is.
Huawei_Jun2: Ok to change it from a to b1</t>
  </si>
  <si>
    <t>Ericsson_Pradeepa: Agree                                  CATT_Jayson: Cat a is more suitable
Huawei_Jun: ok to change it from b to a.</t>
  </si>
  <si>
    <t>Huawei-Jun: seems reasonable
Ericsson_Pradeepa: Proponent</t>
  </si>
  <si>
    <t>Huawei_Jun: suggest to treat the paper R2-2002826 first.
Intel_Candy: change looks ok.</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</si>
  <si>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
Ericsson_Pradeepa: Proponent
ZTE_Zhihong: OK with the comment. Small question though, locationTimeStamp in both proposed procedure text seems to always present, then why in commonLocationInfo it is optional?
Huawei_Jun2: seems that some companies prefer to have a but with some improvements on the wording. So I suggest to keep a and we can further discuss the wroding in the draftCR.</t>
  </si>
  <si>
    <t>ZTE_Zhihong:We think anyCelldetectionFlag is still needed in case OOC, but we agree with the rest of the analysis, therefore we suggest add "If available" in such case, as if OOC is configured, such measurements is not available therefore UE doesn't need to log such information. The proposed text is as follows:
3&gt; if the UE is in any cell seletion state (as specificed in TS 38.304 [20]): 
4&gt; set anyCellSelectionDetected to indicate the detection of no suitable or no acceptable cell found;
4&gt; set the servCellIdentity if available to indicate global cell identity of the last logged cell that the UE was camping on;
4&gt; set the measResultServCell if available to include the quantities of the last logged cell the UE was camping on;
Ericsson_Pradeepa: Under discussion in #802
Huawei_Jun: ok to wait for #802.</t>
  </si>
  <si>
    <t>Ericsson_Pradeepa: This is not a must as this does not indicate how these measurements are performed for which we have to again refer to LPP spec. Instead of doing that, we can leave the specifcation as is.</t>
  </si>
  <si>
    <r>
      <rPr>
        <sz val="11"/>
        <color theme="1"/>
        <rFont val="等线"/>
        <family val="3"/>
        <charset val="134"/>
        <scheme val="minor"/>
      </rPr>
      <t xml:space="preserve">Ericsson_Pradeepa: We support this proposal although this is related to another ongoing rel-16 work item
Intel_Candy: we think this needs further discussion.
</t>
    </r>
    <r>
      <rPr>
        <sz val="11"/>
        <color theme="1"/>
        <rFont val="等线"/>
        <family val="3"/>
        <charset val="134"/>
        <scheme val="minor"/>
      </rPr>
      <t>Huawei_Jun: ok to change it from b to b1</t>
    </r>
  </si>
  <si>
    <r>
      <rPr>
        <sz val="11"/>
        <color theme="1"/>
        <rFont val="等线"/>
        <family val="3"/>
        <charset val="134"/>
        <scheme val="minor"/>
      </rPr>
      <t>b</t>
    </r>
    <r>
      <rPr>
        <sz val="11"/>
        <color theme="1"/>
        <rFont val="等线"/>
        <family val="3"/>
        <charset val="134"/>
        <scheme val="minor"/>
      </rPr>
      <t>1</t>
    </r>
  </si>
  <si>
    <t>Huawei_Jun: suggest to treat the paper R2-2002827 first.           CATT_Jayson: We share the same view with samsung
Ericcson_Pradeepa: Under discussion in #802
Huawei_Jun2: wait for email 961</t>
  </si>
  <si>
    <t>Huawei-Jun: suggest to discuss it.
Ericsson_Pradeepa: This is related to S478 and is under discussion in #802
Huawei_Jun2: wait for email 961.</t>
  </si>
  <si>
    <r>
      <rPr>
        <sz val="11"/>
        <color theme="1"/>
        <rFont val="等线"/>
        <family val="3"/>
        <charset val="134"/>
        <scheme val="minor"/>
      </rPr>
      <t xml:space="preserve">Ericsson_Pradeepa: Proponent                               CATT_Jayson: We agree this proposal, think it's more like a Cat a issue.
Intel_Candy: We think this needs further discussion. We think the UE should disgard the record once RLFreport has been successful delivered. 
</t>
    </r>
    <r>
      <rPr>
        <sz val="11"/>
        <color theme="1"/>
        <rFont val="等线"/>
        <family val="3"/>
        <charset val="134"/>
        <scheme val="minor"/>
      </rPr>
      <t>Huawei_Jun: ok to change it from a to b1.</t>
    </r>
  </si>
  <si>
    <t>Ericsson_Pradeepa: Agree                                  CATT_Jayson: Cat a is more suitable
Intel_candy: changes seem ok.</t>
  </si>
  <si>
    <t>Ericsson_Pradeepa: Agree                                   CATT_Jayson: Cat a is more suitable
Intel_candy: changes seem ok.</t>
  </si>
  <si>
    <t>Ericsson_Pradeepa: Under discussion in #802</t>
  </si>
  <si>
    <t xml:space="preserve">Huawei-Jun: seems reasonable
[Ericsson] Why do we need to capture 'else' branch as the UE is not expected to do anything in the else branch? Therefore we propose to calssify it as class-C
ZTE_Zhihong: Share the same understanding as Ericsson.
Huawei_Jun2: ok to change it form a to b.
Huawei_Jun2: Since two companies disagreed with the change, it is proposed to change it from b to c.
</t>
  </si>
  <si>
    <r>
      <rPr>
        <sz val="11"/>
        <color theme="1"/>
        <rFont val="等线"/>
        <family val="3"/>
        <charset val="134"/>
        <scheme val="minor"/>
      </rPr>
      <t xml:space="preserve">Huawei_Jun: suggest to treat the paper R2-2002827 first.
ZTE_Zhihong:In our understanding the PLMN-Identity included is for UE to decide whether to report the RA information recorded, in such case shouldn't it be the PLMN-Identity recorded in the CGI of the cell where the RA is performed?
</t>
    </r>
    <r>
      <rPr>
        <sz val="11"/>
        <color theme="1"/>
        <rFont val="等线"/>
        <family val="3"/>
        <charset val="134"/>
        <scheme val="minor"/>
      </rPr>
      <t>Samsung_Sangbum: If not agreed, the list could be overflowed.</t>
    </r>
  </si>
  <si>
    <t>Huawei_Jun: suggest to treat the paper R2-2002827 first.</t>
  </si>
  <si>
    <t>Ericsson_Pradeepa: Agree 
Intel_candy: changes seem ok.</t>
  </si>
  <si>
    <t>Ericsson_Pradeepa: Proponent and it is a cat-a proposal in our opinion</t>
  </si>
  <si>
    <t>Rapp1: Ok to add the nonCriticalExtension and laterNonCriticalExtension fields. Whether to support Delta signalling need further discussion based on R2-2002826.
Huawei-Jun: this RIL seems to be related to R2-2002826, so suggest to discuss that paper first.
Intel_Candy: we are ok with the proposal.</t>
  </si>
  <si>
    <t>N004</t>
  </si>
  <si>
    <t>CATT_Jayson: Can be discussed further</t>
  </si>
  <si>
    <t>Ericsson_Pradeepa: Word document handles this proposal</t>
  </si>
  <si>
    <t>N006</t>
  </si>
  <si>
    <t>Ericsson_Pradeepa: Agree                                CATT_Jayson: We're fine to do so.
ZTE_Zhihong:We think it is related to the open issue on MDT, since there is no much gain if we agree to delete independent availability bit for BL and WLAN. Proposed to change it to b1.
Intel_Candy: no strog view
Huawei_Jun: ok to change it from b to b1.</t>
  </si>
  <si>
    <t>Ericsson_Pradeepa: Agree
ZTE_Zhihong:Per comments on N006, this shall wait for further discussed. The same for N009 and N010.
Huawei_Jun: ok to change it from b to b1.</t>
  </si>
  <si>
    <r>
      <rPr>
        <sz val="11"/>
        <color theme="1"/>
        <rFont val="等线"/>
        <family val="3"/>
        <charset val="134"/>
        <scheme val="minor"/>
      </rPr>
      <t>N</t>
    </r>
    <r>
      <rPr>
        <sz val="11"/>
        <color theme="1"/>
        <rFont val="等线"/>
        <family val="3"/>
        <charset val="134"/>
        <scheme val="minor"/>
      </rPr>
      <t>006</t>
    </r>
  </si>
  <si>
    <t>Ericsson_Pradeepa: Agree</t>
  </si>
  <si>
    <t>Ericsson_Pradeepa: Agree
Intel_Candy: no strong view. Seems reasonable.</t>
  </si>
  <si>
    <t>Nokia(Tero): If we extend the field like this, the field description needs to state what is filled in for the (mandatory!) legacy field. We also normally use “Ext” to indicate extended value range, not “Extended”.
ZTE_Zhihong:We share the same understanding as Nokia.
Ericsson_Pradeepa: Agree with Nokia and the draft CR handles this. This is also under discussion in #802</t>
  </si>
  <si>
    <t>Huawei_Jun: suggest to treat the paper R2-2002826 first.             CATT_Jayson:We share the view with samsung</t>
  </si>
  <si>
    <t>Rapp1: Changed Class 2 to 3
Ericsson_Pradeepa: In our understanding this is already included as part of the serving cell information         CATT_Jayson: the same view with Ericsson
Huawei_Jun: it seems that nothing is needed.
Samsung_Sangbum: can clarify that the serving cell info in last log entry is first serving cell after leaving? If so, we can need a NOTE to indicate it?</t>
  </si>
  <si>
    <t xml:space="preserve">Huawei-Jun: seems reasonable
Ericsson_Pradeepa: Proponent
Intel_Candy: seems reasonable
</t>
  </si>
  <si>
    <t>Huawei_Jun: suggest to discuss R2-2002733 first. 
Intel_Candy: we think that the change is ok. But leaving 0 is also ok.</t>
  </si>
  <si>
    <t>ZTE_Zhihong: Agree with Ericsson, this is mandatory.
Ericsson_Pradeepa: Already agreed in telco#1
Huawei_Jun: ok to change it from b to a.</t>
  </si>
  <si>
    <t>CATT: Agree with Ericsson
CATT: Agree with Ericsson
Huawei_Jun: seems reasonable.
Intel_Candy: seems reasonable.</t>
  </si>
  <si>
    <t>Huawei-Jun: seems to be related to some papers.
Ericsson_Pradeepa: Under discussion in #801</t>
  </si>
  <si>
    <r>
      <rPr>
        <sz val="11"/>
        <color theme="1"/>
        <rFont val="等线"/>
        <family val="3"/>
        <charset val="134"/>
        <scheme val="minor"/>
      </rPr>
      <t>o</t>
    </r>
    <r>
      <rPr>
        <sz val="11"/>
        <color theme="1"/>
        <rFont val="等线"/>
        <family val="3"/>
        <charset val="134"/>
        <scheme val="minor"/>
      </rPr>
      <t>ffline 801</t>
    </r>
  </si>
  <si>
    <t>Ericsson_Pradeepa: Already agreed in telco#1
Huawei_Jun: ok to change it from b to a.</t>
  </si>
  <si>
    <t>Huawei_Jun: suggest to discuss R2-2002733 first.                 CATT_Jayson: It's already agreed in first round of online discussion.
Huawei_Jun: ok to change it from b to a.</t>
  </si>
  <si>
    <t>CATT_Jayson: We also think this is a issue that needs more discussion.
Ericsson_Pradeepa: under discussion in #802</t>
  </si>
  <si>
    <t>Huawei_Jun: suggest to treat the paper R2-2002562 first.</t>
  </si>
  <si>
    <t>Huawei_Jun: suggest to treat the paper R2-2002562 first.
Huawei_Jun2: wait for email 961.</t>
  </si>
  <si>
    <t>email 961</t>
  </si>
  <si>
    <r>
      <rPr>
        <sz val="11"/>
        <color theme="1"/>
        <rFont val="等线"/>
        <family val="3"/>
        <charset val="134"/>
        <scheme val="minor"/>
      </rPr>
      <t xml:space="preserve">Huawei_Jun: suggest to treat the paper R2-2002827 first.
</t>
    </r>
    <r>
      <rPr>
        <sz val="11"/>
        <color theme="1"/>
        <rFont val="等线"/>
        <family val="3"/>
        <charset val="134"/>
        <scheme val="minor"/>
      </rPr>
      <t>Huawei_Jun2: wait for email 961</t>
    </r>
  </si>
  <si>
    <r>
      <rPr>
        <sz val="11"/>
        <color theme="1"/>
        <rFont val="等线"/>
        <family val="3"/>
        <charset val="134"/>
        <scheme val="minor"/>
      </rPr>
      <t>S</t>
    </r>
    <r>
      <rPr>
        <sz val="11"/>
        <color theme="1"/>
        <rFont val="等线"/>
        <family val="3"/>
        <charset val="134"/>
        <scheme val="minor"/>
      </rPr>
      <t>amsung_Sangbum: Agree with E's mention. We had missed it.</t>
    </r>
    <r>
      <rPr>
        <sz val="11"/>
        <color theme="1"/>
        <rFont val="等线"/>
        <family val="3"/>
        <charset val="134"/>
        <scheme val="minor"/>
      </rPr>
      <t xml:space="preserve">
CATT_Jayson: We share the same view with Ericsson
Intel_Candy: we also agree with Ericsson, it is not needed.
Ericsson_Pradeepa: In our understanding, this is already included as given below. Therefore, we propose to reject this 
failedPCellId-EUTRA                  CGI-InfoEUTRALogging,
-- ASN1START
-- TAG-CGI-INFOEUTRALOGGING-START
CGI-InfoEUTRALogging  ::=         SEQUENCE {
    plmn-Identity-eutra-5gc          PLMN-Identity                                          OPTIONAL,
    trackingAreaCode-eutra-5gc       TrackingAreaCode                                       OPTIONAL,
    cellIdentity-eutra-5gc           BIT STRING (SIZE (28))                                 OPTIONAL,
    plmn-Identity-eutra-epc          PLMN-Identity                                          OPTIONAL,
    trackingAreaCode-eutra-epc       BIT STRING (SIZE (16))                                 OPTIONAL,
    cellIdentity-eutra-epc           BIT STRING (SIZE (28))                                 OPTIONAL
}
-- TAG-CGI-INFOEUTRALOGGING-STOP
-- ASN1STOP
Huawei_Jun: due to disagreements, suggest to put PropReject.</t>
    </r>
  </si>
  <si>
    <t>Ericsson_Pradeepa: Agree
Intel_Candy: Seems reasonable</t>
  </si>
  <si>
    <t>Ericsson_Pradeepa: Agree. This is a cat-a prop            CATT_Jayson: Cat a is more suitable
Intel_Candy: Seems reasonable</t>
  </si>
  <si>
    <r>
      <rPr>
        <sz val="11"/>
        <color theme="1"/>
        <rFont val="等线"/>
        <family val="3"/>
        <charset val="134"/>
        <scheme val="minor"/>
      </rPr>
      <t xml:space="preserve">Huawei-Jun: seems reasonable.
ZTE_Zhihong:This is related to current under-going discussion, can be decided after the decision is made.
</t>
    </r>
    <r>
      <rPr>
        <sz val="11"/>
        <color theme="1"/>
        <rFont val="等线"/>
        <family val="3"/>
        <charset val="134"/>
        <scheme val="minor"/>
      </rPr>
      <t>Huawei_Jun: ok to change it from b to b1</t>
    </r>
  </si>
  <si>
    <t>offline 802</t>
  </si>
  <si>
    <t>Ericsson_Pradeepa: This is under discussion in #801 in our understanding</t>
  </si>
  <si>
    <t>Ericsson_Pradeepa: Agree. This is a cat-a prop            CATT_Jayson: Cat a is more suitable</t>
  </si>
  <si>
    <t>Huawei_Jun: there is a discussion paper R2-2003584 on RIL.
ZTE_Zhihong: We prefer to fix it in LTE specs.We agreed on LTE RLF to be reported in NR is to support MRO.If we don't support RLF on LTE-5GC case then many scenarios in MRO cannot be supported, which is against the original intention.</t>
  </si>
  <si>
    <r>
      <rPr>
        <sz val="11"/>
        <color theme="1"/>
        <rFont val="等线"/>
        <family val="3"/>
        <charset val="134"/>
        <scheme val="minor"/>
      </rPr>
      <t>R</t>
    </r>
    <r>
      <rPr>
        <sz val="11"/>
        <color theme="1"/>
        <rFont val="等线"/>
        <family val="3"/>
        <charset val="134"/>
        <scheme val="minor"/>
      </rPr>
      <t>AN2 conclusion on 960 email discussion</t>
    </r>
  </si>
  <si>
    <t>Huawei_Jun: suggest to treat the paper R2-2003160 first.</t>
  </si>
  <si>
    <r>
      <rPr>
        <sz val="11"/>
        <color theme="1"/>
        <rFont val="等线"/>
        <family val="3"/>
        <charset val="134"/>
        <scheme val="minor"/>
      </rPr>
      <t>R</t>
    </r>
    <r>
      <rPr>
        <sz val="11"/>
        <color theme="1"/>
        <rFont val="等线"/>
        <family val="3"/>
        <charset val="134"/>
        <scheme val="minor"/>
      </rPr>
      <t>2-2003160 (offline 888)</t>
    </r>
  </si>
  <si>
    <t>Huawei-Jun: In this meeting, lots of papers/proposals are also addressing the conditions of IE(s). For this RIL, I can understand that the main concern is to have a uniform CGI-Info-Logging, so we are ok to discuss it.
Ericsson_Pradeepa: Already agreed in telco#1
Huawei_Jun2: ok to change it from b to a.</t>
  </si>
  <si>
    <t>Huawei_Jun: there are also similar proposals from other RILs, so maybe we could discuss them together.
Ericsson_Pradeepa: Agree.</t>
  </si>
  <si>
    <t>Rapp1: Field descriptions are only needed when they have some essential info.
Huawei_Jun: seesm reasonable.
Ericsson_Pradeepa: Agree with Rapporteur's comment. The current field description do not add any value
Intel_Candy: Seems reasonable</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</si>
  <si>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
Intel_Candy: Seems reasonable</t>
  </si>
  <si>
    <t>Rapp1: Agree to the proposal, but 1) not add OPTIONAL for SINR-Range in MeastriggerQuantity (it is a CHOICE alternative) 2) add text in field descr that  in the field description, we have to state that SINR is applicable only for CONNECTED mode events
Huawei-Jun: If I remember correctly, we had some discussions on whether to re-use the exisiting Ies or create a new one. Finally, more companies preferred to create a new one because that one should be dedicated for MDT/SON purposes.
However, it is ok to re-discuss it again, and let us see what other companies think about it.
Ericsson_Pradeepa: Agree with both rapporteur and Huawei comments. The proposed change is wrong and if anything we can handle the required changes in the field description
Huawei_Jun2: it seems that more disucssions may be needed.
ZTE_Zhihong: I think this is different topic. What We have discussed is to create new IE for MeasQuantityResults dedicated for MDT  while here this is for MeasTriggerQuatity. We actually agree with the rapporteur's proposed alternative.
Samsung_Sangbum: We intend to minimize to introduce new IEs if possible. Also fine to introduce a NOTE.
Huawei_Jun: it seems that Rapp1 suggestions have some supports, so it is suggested to go with them. The cat is changed into b.</t>
  </si>
  <si>
    <r>
      <rPr>
        <sz val="11"/>
        <color theme="1"/>
        <rFont val="等线"/>
        <family val="3"/>
        <charset val="134"/>
        <scheme val="minor"/>
      </rPr>
      <t>G</t>
    </r>
    <r>
      <rPr>
        <sz val="11"/>
        <color theme="1"/>
        <rFont val="等线"/>
        <family val="3"/>
        <charset val="134"/>
        <scheme val="minor"/>
      </rPr>
      <t>o with Rapp1 suggestions and "PropAgree".</t>
    </r>
  </si>
  <si>
    <t>Huawei-Jun: ok to discuss the naming.
Ericsson_Pradeepa: Agree
Intel_Candy: seems reasonable
Huawei_Jun2: ok to change it from b1 to b.</t>
  </si>
  <si>
    <t>Ericsson_Pradeepa: Agree                                   CATT_Jayson: Agree
Intel_Candy: seems reasonable</t>
  </si>
  <si>
    <r>
      <rPr>
        <sz val="11"/>
        <color theme="1"/>
        <rFont val="等线"/>
        <family val="3"/>
        <charset val="134"/>
        <scheme val="minor"/>
      </rPr>
      <t>Huawei</t>
    </r>
    <r>
      <rPr>
        <sz val="11"/>
        <color theme="1"/>
        <rFont val="等线"/>
        <family val="3"/>
        <charset val="134"/>
        <scheme val="minor"/>
      </rPr>
      <t>_Jun: wonder whether it is possible, as ReportConfigNR does not have extension mark.</t>
    </r>
    <r>
      <rPr>
        <sz val="11"/>
        <color theme="1"/>
        <rFont val="等线"/>
        <family val="3"/>
        <charset val="134"/>
        <scheme val="minor"/>
      </rPr>
      <t xml:space="preserve">
Ericsson_Pradeepa: Agree with Huawei. It is better to keep the existing text as the MDT measurements related configurations are only applicable for periodical and event driven immediate MDT measurements. </t>
    </r>
  </si>
  <si>
    <t>Huawei_Jun: there is a discussion paper R2-2003583 on RIL. And that paper addresses the issue for both LTE and NR.
Ericsson_Pradeepa: Agree with the proposal
Intel_Candy: change seems reasonable</t>
  </si>
  <si>
    <t>Huawei-Jun: we understand that RAN2#109-e meeting did not discuss any CR on UE capabilities, and instead RAN2#109b-e meeting will anyway do them. We could further check the UE capaiblitiy discussion.
Ericsson_Pradeepa: Proponent                               CATT_Jayson: Agree
Intel_Candy: change seems reasonable</t>
  </si>
  <si>
    <t xml:space="preserve">Huawei-Jun: ok to discuss the naming.
Ericsson_Pradeepa: Agree
ZTE_Zhihong: Prefer to discuss before agreed. We are fine with update the areaConfigForServing, but not AreaConfigForNeighbour, since it is only used to further filtering the neighboring cell measurements, we think it is better to keep neighbor in the terminology.
Intel_Candy: we think that name can be changed but current naming is also ok for us. </t>
  </si>
  <si>
    <t>Huawei_Jun: suggest to treat the paper R2-2002826 first.</t>
  </si>
  <si>
    <t>Nokia (Tero): Agree with the change: Normally the wrapper is placed outside the main IE, and the same should be done here.
Ericsson_Pradeepa: Under discussion in the word document. We agree to the intention of the proposal.
ZTE_Zhihong:This is covered by Z157, with status set to ProAgree. If Z157 is agreed than we don't need to treat this RIL here.</t>
  </si>
  <si>
    <r>
      <rPr>
        <sz val="11"/>
        <color theme="1"/>
        <rFont val="等线"/>
        <family val="3"/>
        <charset val="134"/>
        <scheme val="minor"/>
      </rPr>
      <t>Z</t>
    </r>
    <r>
      <rPr>
        <sz val="11"/>
        <color theme="1"/>
        <rFont val="等线"/>
        <family val="3"/>
        <charset val="134"/>
        <scheme val="minor"/>
      </rPr>
      <t>157</t>
    </r>
  </si>
  <si>
    <t>Huawei-Jun: this B003 and Z157 have similar analysis, so suggest to disucss them (and maybe other similar ones) together.
Ericsson_Pradeepa: Under discussion in the word document. We agree to the intention of the proposal.</t>
  </si>
  <si>
    <t>offline 888</t>
  </si>
  <si>
    <t>Huawei_Jun: seesm reasonable.
Ericsson_Pradeepa: Agree
Intel_Candy: change seems reasonable</t>
  </si>
  <si>
    <t>Huawei-Jun: similar as B003.</t>
  </si>
  <si>
    <t>Ericsson_Pradeepa: Agree
Intel_Candy: change seems reasonable</t>
  </si>
  <si>
    <t xml:space="preserve">Ericsson_Pradeepa: We agree in principle but we also propose to include the TAC. Therefore the current 'CGI-Info-LoggingDetailed-r16' should be used
Intel_Candy: change is reasonable. </t>
  </si>
  <si>
    <t xml:space="preserve">Ericsson_Pradeepa: Agree, this is a class-a proposal      CATT_Jayson: the same view with Ericsson   
Huawei_Jun: ok to change it from b to a
Intel_Candy: change is reasonable. </t>
  </si>
  <si>
    <t>Ericsson_Pradeepa: Under discussion in the word document</t>
  </si>
  <si>
    <t>Huawei_Jun: seesm reasonable.
Ericsson_Pradeepa: Proponent</t>
  </si>
  <si>
    <t xml:space="preserve">Ericsson_Pradeepa: Agree                                  CATT_Jayson: Cat a is more suitable
Huawei_Jun: ok to change it from b to a.
Intel_Candy: change is reasonable. </t>
  </si>
  <si>
    <t>CATT agree with Huawei
Huawei_Jun: more than one company propose the same change, so it seems reasonable. In addition, there is a paper on the RIL R2-2003585.
Ericsson_Pradeepa: Agree. There is a RIL from Ericsson also on this with the proposed changes</t>
  </si>
  <si>
    <t xml:space="preserve">Ericsson_Pradeepa: Reject, this is needed. Otherwise, there it will not be clear as to what information the UE shall maintain as part of the MDT configuration.          CATT_Jayson: Agree with Ericsson
Huawei_Jun: Since there are some disagreements, suggest to put PropReject to it.
ZTE_Zhihong: Share the same understanding as Ericsson.
Intel_Candy: no strong view. But it seems like seperate IE is slightly more clear.
Samsung_Sangbum: Typically, MDT configuration should be kept if available. It is just one way to simply specify. </t>
  </si>
  <si>
    <t>Ericsson_Pradeepa: We believe this is required as the UE checks the PLMN of the new cell before logging the new MDT measurements based on the PLMN identity list stored in varLogMeasConfig instead of varLogMeasReport.
ZTE_Zhihong: Not agree with the proposal. This field is needed for UE to perform PLMN checking to see if it is required to perform the logging in the selected PLMN. Suggest to change to cat b1.
Huawei_Jun: ok to change it from b to b1.</t>
  </si>
  <si>
    <t>Ericsson_Pradeepa: This was disucssed in the main room ASN.1 review
Huawei_Jun: if so, we can wait for the decision there.
ZTE_Zhihong: According to the main session decision, this is not agreed.</t>
  </si>
  <si>
    <t>Ericsson_Pradeepa: Agree
Huawei_Jun: suggest to wait for ASN1 session progress on this RIL.</t>
  </si>
  <si>
    <t>[Samsung] We think that UE should discard the RRC segments for some other re-establishment cases as well. So, it would be better to move this sentence to the clause 5.3.7.2 (initiation of RRC connection re-establishment).
ZTE_Zhihong: Please note that with the proposed change, if a RLF occurs and UE goes in to idle as indicated in the following two bullet, "4&gt; if AS security has not been activated:
5&gt; perform the actions upon going to RRC_IDLE as specified in 5.3.11, with release cause 'other';-
4&gt; else if AS security has been activated but SRB2 and at least one DRB have not been setup:
5&gt; perform the actions upon going to RRC_IDLE as specified in 5.3.11, with release cause 'RRC connection failure'; ", UE won't log any RLF information, this is different behavior as in LTE and requires further discussion. 
Also for better readibility we suggest to have a separated subclause 5.3.11.x for setting detailed RLF content, not to mix it with the procedure defined in 5.3.11.3.</t>
  </si>
  <si>
    <t>Ericsson_Pradeepa: Conditional handover related RLF handling will be discussed in rel-17 as per WI description. Therefore, we believe the current RRC spec text is okay.
Huawei_Jun: similar view as Ericsson. So suggest to change it from b to c.</t>
  </si>
  <si>
    <t>WI code</t>
  </si>
  <si>
    <t>Total RILs</t>
  </si>
  <si>
    <t>Class 3 RILs</t>
  </si>
  <si>
    <t>Class 2 RILs</t>
  </si>
  <si>
    <t>Class 1 RILs</t>
  </si>
  <si>
    <t>RILs with Tdocs</t>
  </si>
  <si>
    <t>MDT, NR_SON_MDT-Core</t>
  </si>
  <si>
    <t>DCCA, MDT</t>
  </si>
  <si>
    <t>Total</t>
  </si>
  <si>
    <t>Ph2_v146</t>
  </si>
  <si>
    <t>Ph2_v111</t>
  </si>
  <si>
    <t>Ph 1_v64</t>
  </si>
  <si>
    <t>E204</t>
  </si>
  <si>
    <t>It is suggested to add the following text regarding UE including failedPCellId-EUTRA in LTE RLF report:  3&gt; set failedPCellId-EUTRA to the PCell in which RLF is detected or the target PCell of the failed handover stored in VarRLF-Report of TS 36.331 [10];</t>
    <phoneticPr fontId="8" type="noConversion"/>
  </si>
  <si>
    <t>For the following branch:  2&gt; else if the UE has radio link failure information or handover failure information available in VarRLF-Report of TS 36.331 [10] and if the RPLMN is included in plmn-IdentityList stored in VarRLF-Report of TS 36.331 [10]:  We think it is missing the UE behaviour of setting failedPcellId-EUTRA.</t>
    <phoneticPr fontId="8" type="noConversion"/>
  </si>
  <si>
    <r>
      <t xml:space="preserve">Ericsson_Pradeepa: There is a TP from Samsung based on previous meeting RIL comment that addresses the issue raised by ZTE (see comments in the S490 and #960 email)
Huawei_Jun: companies can further check this RIL.
</t>
    </r>
    <r>
      <rPr>
        <sz val="11"/>
        <color rgb="FFFF0000"/>
        <rFont val="等线"/>
        <family val="3"/>
        <charset val="134"/>
        <scheme val="minor"/>
      </rPr>
      <t>ZTE_Zhihong:We think further clarification on procedure part is needed as well.Please refer to R2-2004409</t>
    </r>
    <phoneticPr fontId="8" type="noConversion"/>
  </si>
  <si>
    <r>
      <t>E</t>
    </r>
    <r>
      <rPr>
        <sz val="11"/>
        <color theme="1"/>
        <rFont val="等线"/>
        <family val="3"/>
        <charset val="134"/>
        <scheme val="minor"/>
      </rPr>
      <t>ricsson_Pradeepa: There is a TP from Samsung based on previous meeting RIL comment that addresses the issue raised by ZTE (see comments in the S475 and #960 email)</t>
    </r>
    <phoneticPr fontId="8" type="noConversion"/>
  </si>
  <si>
    <r>
      <t xml:space="preserve">Ericsson_Pradeepa: There is a TP from Samsung based on previous meeting RIL comment that addresses the issue raised by ZTE (see comments in the S475 and #960 email)
</t>
    </r>
    <r>
      <rPr>
        <sz val="11"/>
        <color rgb="FFFF0000"/>
        <rFont val="等线"/>
        <family val="3"/>
        <charset val="134"/>
        <scheme val="minor"/>
      </rPr>
      <t xml:space="preserve">ZTE_Zhihong:We propose to further align the procedure part as well. Please refer to R2-2005469
</t>
    </r>
    <r>
      <rPr>
        <sz val="11"/>
        <rFont val="等线"/>
        <family val="3"/>
        <charset val="134"/>
        <scheme val="minor"/>
      </rPr>
      <t>Huawei_Jun: ok to firstly discuss R2-2005469.</t>
    </r>
    <phoneticPr fontId="8" type="noConversion"/>
  </si>
  <si>
    <r>
      <t xml:space="preserve">ZTE_Zhihong:Based on outcome of emailDisc[960],it is agreed to update the failedPcell-EUTRA to the the PCell in which RLF is detected or the </t>
    </r>
    <r>
      <rPr>
        <b/>
        <sz val="11"/>
        <color rgb="FFFF0000"/>
        <rFont val="等线"/>
        <family val="3"/>
        <charset val="134"/>
        <scheme val="minor"/>
      </rPr>
      <t xml:space="preserve">source </t>
    </r>
    <r>
      <rPr>
        <sz val="11"/>
        <color rgb="FFFF0000"/>
        <rFont val="等线"/>
        <family val="3"/>
        <charset val="134"/>
        <scheme val="minor"/>
      </rPr>
      <t xml:space="preserve">PCell of the failed handover, not target PCell.
</t>
    </r>
    <r>
      <rPr>
        <sz val="11"/>
        <rFont val="等线"/>
        <family val="3"/>
        <charset val="134"/>
        <scheme val="minor"/>
      </rPr>
      <t>Huawei_Jun: ok with the suggestion above and will be considered in the 38.331 CR.</t>
    </r>
    <phoneticPr fontId="8" type="noConversion"/>
  </si>
  <si>
    <r>
      <t xml:space="preserve">Huawei_Jun: seesm reasonable.
ZTE_Zhihong:Prefer to further discuss and change the category to b1. Unlike RA report which is used for optimization, the RLF report is for error detection, it is essential to collect as complete as possible the relevant RLF information. In our understanding, the RLF report shall record the RLF caused by both 2/4stepRA without differentiate the RA type, and we can indicate in the procedure part that for 2step RA the RA related information is not included.
</t>
    </r>
    <r>
      <rPr>
        <sz val="11"/>
        <color theme="1"/>
        <rFont val="等线"/>
        <family val="3"/>
        <charset val="134"/>
        <scheme val="minor"/>
      </rPr>
      <t>Huawei_Jun: ok to change it to cat b1.</t>
    </r>
    <phoneticPr fontId="8" type="noConversion"/>
  </si>
  <si>
    <r>
      <t>b</t>
    </r>
    <r>
      <rPr>
        <sz val="11"/>
        <color theme="1"/>
        <rFont val="等线"/>
        <family val="3"/>
        <charset val="134"/>
        <scheme val="minor"/>
      </rPr>
      <t>1</t>
    </r>
    <phoneticPr fontId="8" type="noConversion"/>
  </si>
  <si>
    <t>The UE shall set the rlf-Cause in the VarRLF-Report as follows:1&gt; if the UE declares radio link failure due to T310 expiry:2&gt; set the rlf-Cause as t310-Expiry;1&gt; else if the UE declares radio link failure due to the random access problem indication from MCG MAC for 4 step random access procedure:</t>
    <phoneticPr fontId="8" type="noConversion"/>
  </si>
  <si>
    <t>Current text:  The UE shall: Proposed text: Upon successfully performing 4 step random access procedure, the UE shall:</t>
    <phoneticPr fontId="8" type="noConversion"/>
  </si>
  <si>
    <r>
      <t xml:space="preserve">Ericsson_Pradeepa: Under discussion in #802
</t>
    </r>
    <r>
      <rPr>
        <sz val="11"/>
        <color rgb="FFFF0000"/>
        <rFont val="等线"/>
        <family val="3"/>
        <charset val="134"/>
        <scheme val="minor"/>
      </rPr>
      <t xml:space="preserve">ZTE_Zhihong:This is agreed and implemented, suggest to update to ProAgree.
</t>
    </r>
    <r>
      <rPr>
        <sz val="11"/>
        <rFont val="等线"/>
        <family val="3"/>
        <charset val="134"/>
        <scheme val="minor"/>
      </rPr>
      <t>Huawei_Jun: ok to change it to PropAgree.</t>
    </r>
    <phoneticPr fontId="8" type="noConversion"/>
  </si>
  <si>
    <t>b</t>
    <phoneticPr fontId="8" type="noConversion"/>
  </si>
  <si>
    <r>
      <t>P</t>
    </r>
    <r>
      <rPr>
        <sz val="11"/>
        <color theme="1"/>
        <rFont val="等线"/>
        <family val="3"/>
        <charset val="134"/>
        <scheme val="minor"/>
      </rPr>
      <t>ropAgree</t>
    </r>
    <phoneticPr fontId="8" type="noConversion"/>
  </si>
  <si>
    <t>_x000D_5.3.10.4	RLF cause determination_x000D_The UE shall set the rlf-Cause in the VarRLF-Report as follows:_x000D_1&gt; if the UE declares radio link failure due to T310 expiry:_x000D_2&gt; set the rlf-Cause as t310-Expiry;_x000D_1&gt; else if the UE declares radio link failure due to the random access problem indication from MCG MAC:_x000D_2&gt; if the random access procedure was initiated for beam failure recovery:_x000D_3&gt; set the rlf-Cause as beamFailureRecoveryFailure;_x000D_2&gt; else:_x000D_32&gt; set the rlf-Cause as randomAccessProblem;_x000D_1&gt; else if the UE declares radio link failure due to the reaching of maximum number of retransmissions from the MCG RLC:_x000D_2&gt; set the rlf-Cause as rlc-MaxNumRetx;_x000D_1&gt; else if the UE declares radio link failure due to the failed beam failure recovery procedure indication from the MCG MAC:_x000D_2&gt; set the rlf-Cause as beamFailureRecoveryFailure._x000D_</t>
    <phoneticPr fontId="8" type="noConversion"/>
  </si>
  <si>
    <r>
      <t>H</t>
    </r>
    <r>
      <rPr>
        <sz val="11"/>
        <color theme="1"/>
        <rFont val="等线"/>
        <family val="3"/>
        <charset val="134"/>
        <scheme val="minor"/>
      </rPr>
      <t>uawei_Jun: seesm reasonable.</t>
    </r>
    <phoneticPr fontId="8" type="noConversion"/>
  </si>
  <si>
    <r>
      <t>I</t>
    </r>
    <r>
      <rPr>
        <b/>
        <sz val="11"/>
        <color theme="1"/>
        <rFont val="等线"/>
        <family val="3"/>
        <charset val="134"/>
        <scheme val="minor"/>
      </rPr>
      <t>mplementation comments</t>
    </r>
    <phoneticPr fontId="8" type="noConversion"/>
  </si>
  <si>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phoneticPr fontId="8" type="noConversion"/>
  </si>
  <si>
    <t>Ericsson_Pradeepa: Agree. Just one question related to the reference. Shall we continue to use 36.133 as the reference or is there any update in 38.133?              CATT_Jayson: I'm  not sure now, maybe Huawei can answer the question.
Huawei_Jun: We will double check it ASAP.</t>
    <phoneticPr fontId="8" type="noConversion"/>
  </si>
  <si>
    <t>This field is used to indicate the latest number of consecutive failed connection setup attempts after radio link failure.</t>
    <phoneticPr fontId="8" type="noConversion"/>
  </si>
  <si>
    <t>RAN2-109b-e: Done</t>
    <phoneticPr fontId="8" type="noConversion"/>
  </si>
  <si>
    <t>RAN2-109b-e: Done</t>
    <phoneticPr fontId="8" type="noConversion"/>
  </si>
  <si>
    <t>RAN2-109b-e: Done with proposed by ZTE i.e., add 'or' in the first condition itself.
The same comments for corresponding description on 5.3.5.3, 5.3.7.5 and 5.3.13.4</t>
    <phoneticPr fontId="8" type="noConversion"/>
  </si>
  <si>
    <t>RAN2-109b-e: Done</t>
    <phoneticPr fontId="8" type="noConversion"/>
  </si>
  <si>
    <t>RAN2-109b-e: Already captured in the 38.331 CR.</t>
    <phoneticPr fontId="8" type="noConversion"/>
  </si>
  <si>
    <t>RAN2-109b-e: Done</t>
    <phoneticPr fontId="8" type="noConversion"/>
  </si>
  <si>
    <t>RAN2-109b-e: Already captured in the 38.331 CR.</t>
    <phoneticPr fontId="8" type="noConversion"/>
  </si>
  <si>
    <t>RAN2-109b-e: Already captured in the 38.331 CR.</t>
    <phoneticPr fontId="8" type="noConversion"/>
  </si>
  <si>
    <t>RAN2-109b-e: Done</t>
    <phoneticPr fontId="8" type="noConversion"/>
  </si>
  <si>
    <t>RAN2-109b-e: Done with adding Global cell id in section 3.1 Definitions.</t>
    <phoneticPr fontId="8" type="noConversion"/>
  </si>
  <si>
    <t>RAN2-109b-e: Done</t>
    <phoneticPr fontId="8" type="noConversion"/>
  </si>
  <si>
    <t>RAN2-109b-e: Done</t>
    <phoneticPr fontId="8" type="noConversion"/>
  </si>
  <si>
    <t>RAN2-109b-e: Done. There is also an agreement captured in Chair Notes.</t>
    <phoneticPr fontId="8" type="noConversion"/>
  </si>
  <si>
    <t>RAN2-109b-e: Already captured in the 38.331 CR.</t>
    <phoneticPr fontId="8" type="noConversion"/>
  </si>
  <si>
    <t>RAN2-109b-e: Done. There is also an agreement captured in Chair Notes.</t>
    <phoneticPr fontId="8" type="noConversion"/>
  </si>
  <si>
    <t>RAN2-109b-e: Done. There is also an agreement captured in Chair Notes.</t>
    <phoneticPr fontId="8" type="noConversion"/>
  </si>
  <si>
    <t>RAN2-109b-e: Done. There is also an agreement captured in Chair Notes.</t>
    <phoneticPr fontId="8" type="noConversion"/>
  </si>
  <si>
    <t>RAN2-109b-e: Done. There is also an agreement captured in Chair Notes.</t>
    <phoneticPr fontId="8" type="noConversion"/>
  </si>
  <si>
    <t>RAN2-109b-e: Done. There is also an agreement captured in Chair Notes.</t>
    <phoneticPr fontId="8" type="noConversion"/>
  </si>
  <si>
    <t>RAN2-109b-e: Done</t>
    <phoneticPr fontId="8" type="noConversion"/>
  </si>
  <si>
    <t>RAN2-109b-e: Already captured in the 38.331 CR.</t>
    <phoneticPr fontId="8" type="noConversion"/>
  </si>
  <si>
    <t>RAN2-109b-e: Done</t>
    <phoneticPr fontId="8" type="noConversion"/>
  </si>
  <si>
    <t>RAN2-109b-e: Done</t>
    <phoneticPr fontId="8" type="noConversion"/>
  </si>
  <si>
    <t>RAN2-109b-e: Already captured in the 38.331 CR.</t>
    <phoneticPr fontId="8" type="noConversion"/>
  </si>
  <si>
    <t>RAN2-109b-e: Already captured in the 38.331 CR.</t>
    <phoneticPr fontId="8" type="noConversion"/>
  </si>
  <si>
    <t>RAN2-109b-e: Done. There is also an agreement captured in Chair Notes.</t>
    <phoneticPr fontId="8" type="noConversion"/>
  </si>
  <si>
    <t>RAN2-109b-e: Already captured in the 38.331 CR.</t>
    <phoneticPr fontId="8" type="noConversion"/>
  </si>
  <si>
    <t>RAN2-109b-e: Already captured in the 38.331 CR.</t>
    <phoneticPr fontId="8" type="noConversion"/>
  </si>
  <si>
    <t>RAN2-109b-e: Done</t>
    <phoneticPr fontId="8" type="noConversion"/>
  </si>
  <si>
    <t>RAN2-109b-e: Done</t>
    <phoneticPr fontId="8" type="noConversion"/>
  </si>
  <si>
    <t>RAN2-109b-e: Done. Covered by MDT agreement.</t>
    <phoneticPr fontId="8" type="noConversion"/>
  </si>
  <si>
    <t>RAN2-109b-e: Already captured in the 38.331 CR.</t>
    <phoneticPr fontId="8" type="noConversion"/>
  </si>
  <si>
    <t>RAN2-109b-e: Done</t>
    <phoneticPr fontId="8" type="noConversion"/>
  </si>
  <si>
    <t>RAN2-109b-e: Done</t>
    <phoneticPr fontId="8" type="noConversion"/>
  </si>
  <si>
    <t>RAN2-109b-e: Already captured in the 38.331 CR.</t>
    <phoneticPr fontId="8" type="noConversion"/>
  </si>
  <si>
    <t>RAN2-109b-e: Already captured in the 38.331 CR.</t>
    <phoneticPr fontId="8" type="noConversion"/>
  </si>
  <si>
    <t>RAN2-109b-e: Done</t>
    <phoneticPr fontId="8" type="noConversion"/>
  </si>
  <si>
    <t>Status</t>
    <phoneticPr fontId="8" type="noConversion"/>
  </si>
  <si>
    <t>R2-2002731 R2-2002732</t>
    <phoneticPr fontId="8" type="noConversion"/>
  </si>
  <si>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phoneticPr fontId="8" type="noConversion"/>
  </si>
  <si>
    <t>RAN2-110e: offline 888
R2-2002731 (offline 888)</t>
    <phoneticPr fontId="8" type="noConversion"/>
  </si>
  <si>
    <t>RAN2-110e: this RIL is still open and will be discussed in 888.
To be implemented (option 2: addition of sensor available indicator)</t>
    <phoneticPr fontId="8" type="noConversion"/>
  </si>
  <si>
    <t>Huawei_Jun: suggest to discuss R2-2002733 first.
Intel_Candy: Proposals look acceptble to us.</t>
    <phoneticPr fontId="8" type="noConversion"/>
  </si>
  <si>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phoneticPr fontId="8" type="noConversion"/>
  </si>
  <si>
    <t>It’s unclear for UE to always set the selected PLMN. Upon setup failure, UE sets the plmn-Identity to RPLMN if available.</t>
    <phoneticPr fontId="8" type="noConversion"/>
  </si>
  <si>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phoneticPr fontId="8" type="noConversion"/>
  </si>
  <si>
    <r>
      <t>R</t>
    </r>
    <r>
      <rPr>
        <sz val="11"/>
        <color theme="1"/>
        <rFont val="等线"/>
        <family val="3"/>
        <charset val="134"/>
        <scheme val="minor"/>
      </rPr>
      <t xml:space="preserve">AN2-110e: Done. </t>
    </r>
    <r>
      <rPr>
        <sz val="11"/>
        <color theme="1"/>
        <rFont val="等线"/>
        <family val="2"/>
        <scheme val="minor"/>
      </rPr>
      <t>To be implemented</t>
    </r>
    <phoneticPr fontId="8" type="noConversion"/>
  </si>
  <si>
    <t>3&gt;	set the plmn-Identity to the registered PLMN if available. Otherwise set the plmn-Identity to the PLMN selected by upper layers (see TS 23.122 [x6], TS 24.501 [23]) from the PLMN(s) included in the plmn-IdentityList in SIB1;</t>
    <phoneticPr fontId="8" type="noConversion"/>
  </si>
  <si>
    <t>RAN2-110e: Done. to be implemented.</t>
    <phoneticPr fontId="8" type="noConversion"/>
  </si>
  <si>
    <t>Upon resume failure, UE sets the plmn-Identity to RPLMN because it is available.</t>
    <phoneticPr fontId="8" type="noConversion"/>
  </si>
  <si>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phoneticPr fontId="8" type="noConversion"/>
  </si>
  <si>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phoneticPr fontId="8" type="noConversion"/>
  </si>
  <si>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phoneticPr fontId="8" type="noConversion"/>
  </si>
  <si>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phoneticPr fontId="8" type="noConversion"/>
  </si>
  <si>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phoneticPr fontId="8" type="noConversion"/>
  </si>
  <si>
    <t>See above –there could be an IE for these (see N006)</t>
    <phoneticPr fontId="8" type="noConversion"/>
  </si>
  <si>
    <t>See N006 for the IE – this part would become RRCReconfigurationComplete-v16xy-IEs ::=    SEQUENCE {     mdt-Availability-r16                        MDT-Availability-r16                                                    OPTIONAL,     nonCriticalExtension                        SEQUENCE {}                                                             OPTIONAL }</t>
    <phoneticPr fontId="8" type="noConversion"/>
  </si>
  <si>
    <t>– RRCReestablishmentComplete_x000D_</t>
    <phoneticPr fontId="8" type="noConversion"/>
  </si>
  <si>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phoneticPr fontId="8" type="noConversion"/>
  </si>
  <si>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phoneticPr fontId="8" type="noConversion"/>
  </si>
  <si>
    <t>RAN2-110e: Done. Also agreed at RAN2-110e meeting. to be implemented.</t>
    <phoneticPr fontId="8" type="noConversion"/>
  </si>
  <si>
    <t>RAN2-110e: Done. Implement RAN2-110e agreement. To be implemented</t>
    <phoneticPr fontId="8" type="noConversion"/>
  </si>
  <si>
    <t>– UEInformationResponse_x000D_</t>
    <phoneticPr fontId="8" type="noConversion"/>
  </si>
  <si>
    <t>Existing text: numberOfConnFail This field is used to indicate the number of failed connection setup attempts after radio link failure. Proposed text:  numberOfConnFail This field is used to indicate the number of failed RRCSetup or RRCResume procedures.</t>
    <phoneticPr fontId="8" type="noConversion"/>
  </si>
  <si>
    <t>Introduce the capabilities as captured in 38.306 for SON-MDT feature.</t>
    <phoneticPr fontId="8" type="noConversion"/>
  </si>
  <si>
    <t>Change the interFreqTargetList to be a list of frequencies, and with for each, a cell list.</t>
    <phoneticPr fontId="8" type="noConversion"/>
  </si>
  <si>
    <t>RAN2-110e: Implement draft TP from R2-2005371. To be implemented.</t>
    <phoneticPr fontId="8" type="noConversion"/>
  </si>
  <si>
    <r>
      <t>RAN2-110e: R2-2005469 from ZTE is implemented. It seems that R2-2005469 from ZTE is slightly clearer than the draft TP from R2-2005371</t>
    </r>
    <r>
      <rPr>
        <sz val="11"/>
        <color theme="1"/>
        <rFont val="等线"/>
        <family val="2"/>
        <scheme val="minor"/>
      </rPr>
      <t>. To be implemented.</t>
    </r>
    <phoneticPr fontId="8" type="noConversion"/>
  </si>
  <si>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phoneticPr fontId="8" type="noConversion"/>
  </si>
  <si>
    <r>
      <t xml:space="preserve">RAN2-110e: According to RAN2 agreements at RAN2-110e meeting, MDT UE capabilities will be discussed in separate 38.306 and 38.331 CRs. 38.331 CR for UE capaiblity are being discussed in  [AT110-e][802] UE capabilities (CMCC, vivo), and all changes related to UE capabilities will be removed from this correction CR. </t>
    </r>
    <r>
      <rPr>
        <sz val="11"/>
        <color theme="1"/>
        <rFont val="等线"/>
        <family val="2"/>
        <scheme val="minor"/>
      </rPr>
      <t>To be implemented</t>
    </r>
    <phoneticPr fontId="8" type="noConversion"/>
  </si>
  <si>
    <t>[Ericsson_110e_1] Implemented but with several changes and additions compared to R2-2005469. Firstly, the procedural text and ASN.1 changes proposed did not match for RAPurpose. Also, for the CEF report, we need to refer to the new section for perRAInfo storage related text. Also, please produce a TP that has a complete section which keeps all the 'formatting rules' in the future (as we do in a draftCR or CR) as the text proposal is not having the correct formatting and this takes a long time to implement in the running CR.</t>
  </si>
  <si>
    <t>[Ericsson_110e_1] Implemented but with several changes and additions compared to R2-2005469. Firstly, the procedural text and ASN.1 changes proposed did not match for RAPurpose. Also, for the CEF report, we need to refer to the new section for perRAInfo storage related text. Also, please produce a TP that has a complete section which keeps all the 'formatting rules' in the future (as we do in a draftCR or CR) as the text proposal is not having the correct formatting and this takes a long time to implement in the running CR.</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</si>
</sst>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等线"/>
      <charset val="134"/>
      <scheme val="minor"/>
    </font>
    <font>
      <sz val="11"/>
      <color theme="1"/>
      <name val="等线"/>
      <family val="2"/>
      <scheme val="minor"/>
    </font>
    <font>
      <b/>
      <sz val="11"/>
      <color theme="1"/>
      <name val="等线"/>
      <family val="3"/>
      <charset val="134"/>
      <scheme val="minor"/>
    </font>
    <font>
      <sz val="11"/>
      <color theme="1"/>
      <name val="等线"/>
      <family val="3"/>
      <charset val="134"/>
      <scheme val="minor"/>
    </font>
    <font>
      <sz val="11"/>
      <name val="等线"/>
      <family val="3"/>
      <charset val="134"/>
      <scheme val="minor"/>
    </font>
    <font>
      <sz val="11"/>
      <color rgb="FFFF0000"/>
      <name val="等线"/>
      <family val="3"/>
      <charset val="134"/>
      <scheme val="minor"/>
    </font>
    <font>
      <sz val="11"/>
      <color theme="1"/>
      <name val="等线"/>
      <family val="3"/>
      <charset val="134"/>
      <scheme val="minor"/>
    </font>
    <font>
      <b/>
      <sz val="11"/>
      <color rgb="FFFF0000"/>
      <name val="等线"/>
      <family val="3"/>
      <charset val="134"/>
      <scheme val="minor"/>
    </font>
    <font>
      <sz val="9"/>
      <name val="等线"/>
      <family val="3"/>
      <charset val="134"/>
      <scheme val="minor"/>
    </font>
    <font>
      <sz val="11"/>
      <color rgb="FFFF0000"/>
      <name val="等线"/>
      <family val="3"/>
      <charset val="134"/>
      <scheme val="minor"/>
    </font>
    <font>
      <sz val="11"/>
      <color theme="1"/>
      <name val="等线"/>
      <family val="3"/>
      <charset val="134"/>
      <scheme val="minor"/>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00B050"/>
        <bgColor indexed="64"/>
      </patternFill>
    </fill>
  </fills>
  <borders count="1">
    <border>
      <left/>
      <right/>
      <top/>
      <bottom/>
      <diagonal/>
    </border>
  </borders>
  <cellStyleXfs count="4">
    <xf numFmtId="0" fontId="0" fillId="0" borderId="0"/>
    <xf numFmtId="0" fontId="6" fillId="0" borderId="0"/>
    <xf numFmtId="0" fontId="6" fillId="0" borderId="0">
      <alignment vertical="center"/>
    </xf>
    <xf numFmtId="0" fontId="6" fillId="0" borderId="0">
      <alignment vertical="center"/>
    </xf>
  </cellStyleXfs>
  <cellXfs count="79">
    <xf numFmtId="0" fontId="0" fillId="0" borderId="0" xfId="0"/>
    <xf numFmtId="0" fontId="2" fillId="0" borderId="0" xfId="2" applyFont="1">
      <alignment vertical="center"/>
    </xf>
    <xf numFmtId="0" fontId="6" fillId="0" borderId="0" xfId="3" applyAlignment="1">
      <alignment vertical="top"/>
    </xf>
    <xf numFmtId="0" fontId="6" fillId="0" borderId="0" xfId="2" applyAlignment="1">
      <alignment vertical="top"/>
    </xf>
    <xf numFmtId="0" fontId="6" fillId="0" borderId="0" xfId="1" applyAlignment="1">
      <alignment horizontal="left" vertical="top"/>
    </xf>
    <xf numFmtId="0" fontId="6" fillId="2" borderId="0" xfId="2" applyFill="1" applyAlignment="1">
      <alignment vertical="top"/>
    </xf>
    <xf numFmtId="0" fontId="6" fillId="2" borderId="0" xfId="3" applyFill="1" applyAlignment="1">
      <alignment vertical="top"/>
    </xf>
    <xf numFmtId="0" fontId="6" fillId="0" borderId="0" xfId="2" applyFill="1" applyAlignment="1">
      <alignment vertical="top"/>
    </xf>
    <xf numFmtId="0" fontId="2" fillId="0" borderId="0" xfId="0" applyFont="1" applyAlignment="1">
      <alignment vertical="center"/>
    </xf>
    <xf numFmtId="0" fontId="0" fillId="0" borderId="0" xfId="0" applyAlignment="1">
      <alignment vertical="center"/>
    </xf>
    <xf numFmtId="0" fontId="2"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left" vertical="top" wrapText="1"/>
    </xf>
    <xf numFmtId="0" fontId="0" fillId="0" borderId="0" xfId="0" applyFont="1" applyAlignment="1">
      <alignment horizontal="center" vertical="top"/>
    </xf>
    <xf numFmtId="0" fontId="0" fillId="0" borderId="0" xfId="0" applyFont="1" applyAlignment="1">
      <alignment horizontal="left" vertical="top" wrapText="1"/>
    </xf>
    <xf numFmtId="0" fontId="0" fillId="0" borderId="0" xfId="0" applyFont="1" applyAlignment="1">
      <alignment horizontal="left" vertical="top"/>
    </xf>
    <xf numFmtId="0" fontId="0" fillId="0" borderId="0" xfId="0" applyAlignment="1">
      <alignment wrapText="1"/>
    </xf>
    <xf numFmtId="0" fontId="0" fillId="0" borderId="0" xfId="0" applyFill="1"/>
    <xf numFmtId="0" fontId="2" fillId="0" borderId="0" xfId="0" applyFont="1" applyFill="1"/>
    <xf numFmtId="0" fontId="0" fillId="0" borderId="0" xfId="0" applyFill="1" applyAlignment="1">
      <alignment horizontal="left" vertical="top" wrapText="1"/>
    </xf>
    <xf numFmtId="0" fontId="0" fillId="0" borderId="0" xfId="0" applyFont="1" applyFill="1" applyAlignment="1">
      <alignment horizontal="left" vertical="top" wrapText="1"/>
    </xf>
    <xf numFmtId="0" fontId="3" fillId="0" borderId="0" xfId="0" applyFont="1" applyAlignment="1">
      <alignment horizontal="left" vertical="top" wrapText="1"/>
    </xf>
    <xf numFmtId="0" fontId="4" fillId="0" borderId="0" xfId="0" applyFont="1" applyFill="1" applyAlignment="1">
      <alignment horizontal="left" vertical="top" wrapText="1"/>
    </xf>
    <xf numFmtId="0" fontId="0" fillId="0" borderId="0" xfId="0" applyAlignment="1">
      <alignment horizontal="center" vertical="top" wrapText="1"/>
    </xf>
    <xf numFmtId="0" fontId="0" fillId="0" borderId="0" xfId="0" applyFill="1" applyAlignment="1">
      <alignment horizontal="left" vertical="top"/>
    </xf>
    <xf numFmtId="0" fontId="0" fillId="0" borderId="0" xfId="0" applyFill="1" applyAlignment="1">
      <alignment horizontal="center" vertical="top"/>
    </xf>
    <xf numFmtId="0" fontId="0" fillId="2" borderId="0" xfId="0" applyFont="1" applyFill="1" applyAlignment="1">
      <alignment horizontal="left" vertical="top" wrapText="1"/>
    </xf>
    <xf numFmtId="0" fontId="0" fillId="3" borderId="0" xfId="0" applyFill="1"/>
    <xf numFmtId="0" fontId="0" fillId="2" borderId="0" xfId="0" applyFill="1"/>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0" xfId="0" applyFont="1"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5" fillId="0" borderId="0" xfId="0" applyFont="1" applyFill="1" applyAlignment="1">
      <alignment horizontal="center" vertical="top"/>
    </xf>
    <xf numFmtId="0" fontId="6" fillId="0" borderId="0" xfId="3" applyFill="1" applyAlignment="1">
      <alignment vertical="top"/>
    </xf>
    <xf numFmtId="0" fontId="6" fillId="0" borderId="0" xfId="3" applyFill="1" applyAlignment="1">
      <alignment horizontal="center" vertical="top"/>
    </xf>
    <xf numFmtId="0" fontId="6" fillId="0" borderId="0" xfId="3" applyFill="1">
      <alignment vertical="center"/>
    </xf>
    <xf numFmtId="0" fontId="6" fillId="0" borderId="0" xfId="3" applyFill="1" applyAlignment="1">
      <alignment vertical="top"/>
    </xf>
    <xf numFmtId="0" fontId="6" fillId="0" borderId="0" xfId="3" applyFill="1" applyAlignment="1">
      <alignment horizontal="center" vertical="top"/>
    </xf>
    <xf numFmtId="0" fontId="6" fillId="0" borderId="0" xfId="3" applyFill="1">
      <alignment vertical="center"/>
    </xf>
    <xf numFmtId="0" fontId="2" fillId="0" borderId="0" xfId="0" applyFont="1" applyFill="1"/>
    <xf numFmtId="0" fontId="0" fillId="0" borderId="0" xfId="0" applyFont="1" applyFill="1" applyAlignment="1">
      <alignment horizontal="left" vertical="top" wrapText="1"/>
    </xf>
    <xf numFmtId="0" fontId="0" fillId="0" borderId="0" xfId="0" applyFill="1"/>
    <xf numFmtId="0" fontId="0" fillId="0" borderId="0" xfId="0" applyFont="1" applyFill="1" applyAlignment="1">
      <alignment horizontal="left" vertical="top" wrapText="1"/>
    </xf>
    <xf numFmtId="0" fontId="0" fillId="0" borderId="0" xfId="0" applyFont="1" applyFill="1" applyAlignment="1">
      <alignment horizontal="left" vertical="top"/>
    </xf>
    <xf numFmtId="0" fontId="0" fillId="0" borderId="0" xfId="0" applyFill="1"/>
    <xf numFmtId="0" fontId="0" fillId="0" borderId="0" xfId="0" applyFont="1" applyFill="1" applyAlignment="1">
      <alignment horizontal="left" vertical="top"/>
    </xf>
    <xf numFmtId="0" fontId="5" fillId="0" borderId="0" xfId="0" applyFont="1" applyFill="1" applyAlignment="1">
      <alignment horizontal="left" vertical="top"/>
    </xf>
    <xf numFmtId="0" fontId="6" fillId="0" borderId="0" xfId="3" applyFill="1" applyAlignment="1">
      <alignment vertical="top" wrapText="1"/>
    </xf>
    <xf numFmtId="0" fontId="6" fillId="0" borderId="0" xfId="3" applyFill="1" applyAlignment="1">
      <alignment vertical="top" wrapText="1"/>
    </xf>
    <xf numFmtId="0" fontId="10" fillId="0" borderId="0" xfId="0" applyFont="1" applyFill="1" applyAlignment="1">
      <alignment horizontal="left" vertical="top" wrapText="1"/>
    </xf>
    <xf numFmtId="0" fontId="9" fillId="0" borderId="0" xfId="0" applyFont="1" applyFill="1" applyAlignment="1">
      <alignment horizontal="left" vertical="top" wrapText="1"/>
    </xf>
    <xf numFmtId="0" fontId="10" fillId="0" borderId="0" xfId="0" applyFont="1" applyFill="1" applyAlignment="1">
      <alignment horizontal="left" vertical="top"/>
    </xf>
    <xf numFmtId="0" fontId="10" fillId="0" borderId="0" xfId="3" applyFont="1" applyFill="1" applyAlignment="1">
      <alignment vertical="center" wrapText="1"/>
    </xf>
    <xf numFmtId="0" fontId="10" fillId="0" borderId="0" xfId="3" applyFont="1" applyFill="1" applyAlignment="1">
      <alignment vertical="top" wrapText="1"/>
    </xf>
    <xf numFmtId="0" fontId="10" fillId="0" borderId="0" xfId="0" applyFont="1" applyAlignment="1">
      <alignment horizontal="left" vertical="top" wrapText="1"/>
    </xf>
    <xf numFmtId="0" fontId="10" fillId="0" borderId="0" xfId="0" applyFont="1" applyAlignment="1">
      <alignment horizontal="center" vertical="top"/>
    </xf>
    <xf numFmtId="0" fontId="10" fillId="0" borderId="0" xfId="3" applyFont="1" applyFill="1">
      <alignment vertical="center"/>
    </xf>
    <xf numFmtId="0" fontId="3" fillId="4" borderId="0" xfId="0" applyFont="1" applyFill="1" applyAlignment="1">
      <alignment horizontal="left" vertical="top" wrapText="1"/>
    </xf>
    <xf numFmtId="0" fontId="4" fillId="4" borderId="0" xfId="0" applyFont="1" applyFill="1" applyAlignment="1">
      <alignment horizontal="left" vertical="top" wrapText="1"/>
    </xf>
    <xf numFmtId="0" fontId="4" fillId="4" borderId="0" xfId="0" applyFont="1" applyFill="1"/>
    <xf numFmtId="0" fontId="3" fillId="2" borderId="0" xfId="0" applyFont="1" applyFill="1" applyAlignment="1">
      <alignment horizontal="left" vertical="top" wrapText="1"/>
    </xf>
    <xf numFmtId="0" fontId="3" fillId="4" borderId="0" xfId="0" applyFont="1" applyFill="1"/>
    <xf numFmtId="0" fontId="3" fillId="0" borderId="0" xfId="0" applyFont="1" applyFill="1" applyAlignment="1">
      <alignment horizontal="left" vertical="top" wrapText="1"/>
    </xf>
    <xf numFmtId="0" fontId="3" fillId="0" borderId="0" xfId="0" applyFont="1" applyFill="1" applyAlignment="1">
      <alignment horizontal="left" vertical="top"/>
    </xf>
    <xf numFmtId="0" fontId="3" fillId="0" borderId="0" xfId="0" applyFont="1" applyAlignment="1">
      <alignment horizontal="left" vertical="top"/>
    </xf>
    <xf numFmtId="0" fontId="2" fillId="0" borderId="0" xfId="0" applyFont="1" applyAlignment="1">
      <alignment wrapText="1"/>
    </xf>
    <xf numFmtId="0" fontId="0" fillId="0" borderId="0" xfId="0" applyFill="1" applyAlignment="1">
      <alignment wrapText="1"/>
    </xf>
    <xf numFmtId="0" fontId="0" fillId="3" borderId="0" xfId="0" applyFill="1" applyAlignment="1">
      <alignment wrapText="1"/>
    </xf>
    <xf numFmtId="0" fontId="1" fillId="2" borderId="0" xfId="0" applyFont="1" applyFill="1" applyAlignment="1">
      <alignment wrapText="1"/>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L589"/>
  <sheetViews>
    <sheetView zoomScale="73" zoomScaleNormal="73" workbookViewId="0">
      <selection activeCell="A93" sqref="A93:XFD93"/>
    </sheetView>
  </sheetViews>
  <sheetFormatPr defaultColWidth="9" defaultRowHeight="17.149999999999999" customHeight="1" x14ac:dyDescent="0.3"/>
  <cols>
    <col min="1" max="1" width="8.83203125" style="11" customWidth="1"/>
    <col min="2" max="2" width="15.83203125" style="11" customWidth="1"/>
    <col min="3" max="3" width="9.83203125" style="12" customWidth="1"/>
    <col min="4" max="4" width="4.83203125" style="12" customWidth="1"/>
    <col min="5" max="7" width="12.83203125" style="12" customWidth="1"/>
    <col min="8" max="8" width="20.83203125" style="13" customWidth="1"/>
    <col min="9" max="10" width="35.83203125" style="13" customWidth="1"/>
    <col min="11" max="11" width="25.83203125" style="11" customWidth="1"/>
    <col min="12" max="12" width="47.75" style="11" customWidth="1"/>
    <col min="13" max="13" width="64.75" customWidth="1"/>
  </cols>
  <sheetData>
    <row r="1" spans="1:12"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row>
    <row r="2" spans="1:12" ht="17.149999999999999" hidden="1" customHeight="1" x14ac:dyDescent="0.3">
      <c r="A2" s="11" t="s">
        <v>12</v>
      </c>
      <c r="B2" s="11" t="s">
        <v>13</v>
      </c>
      <c r="C2" s="12" t="s">
        <v>14</v>
      </c>
      <c r="D2" s="12">
        <v>3</v>
      </c>
      <c r="E2" s="12" t="s">
        <v>15</v>
      </c>
      <c r="F2" s="12" t="s">
        <v>16</v>
      </c>
      <c r="H2" s="13" t="s">
        <v>17</v>
      </c>
      <c r="I2" s="13" t="s">
        <v>18</v>
      </c>
      <c r="J2" s="13" t="s">
        <v>19</v>
      </c>
      <c r="L2" s="11" t="s">
        <v>20</v>
      </c>
    </row>
    <row r="3" spans="1:12" ht="17.149999999999999" hidden="1" customHeight="1" x14ac:dyDescent="0.3">
      <c r="A3" s="11" t="s">
        <v>21</v>
      </c>
      <c r="B3" s="11" t="s">
        <v>22</v>
      </c>
      <c r="C3" s="12" t="s">
        <v>23</v>
      </c>
      <c r="D3" s="12">
        <v>2</v>
      </c>
      <c r="E3" s="12" t="s">
        <v>15</v>
      </c>
      <c r="F3" s="12" t="s">
        <v>24</v>
      </c>
      <c r="I3" s="13" t="s">
        <v>25</v>
      </c>
      <c r="J3" s="13" t="s">
        <v>26</v>
      </c>
      <c r="K3" s="11" t="s">
        <v>27</v>
      </c>
      <c r="L3" s="11" t="s">
        <v>28</v>
      </c>
    </row>
    <row r="4" spans="1:12" ht="17.149999999999999" hidden="1" customHeight="1" x14ac:dyDescent="0.3">
      <c r="A4" s="11" t="s">
        <v>29</v>
      </c>
      <c r="B4" s="11" t="s">
        <v>30</v>
      </c>
      <c r="C4" s="12" t="s">
        <v>31</v>
      </c>
      <c r="D4" s="12">
        <v>3</v>
      </c>
      <c r="E4" s="12" t="s">
        <v>15</v>
      </c>
      <c r="F4" s="12" t="s">
        <v>32</v>
      </c>
      <c r="I4" s="13" t="s">
        <v>33</v>
      </c>
      <c r="J4" s="13" t="s">
        <v>34</v>
      </c>
      <c r="K4" s="11" t="s">
        <v>35</v>
      </c>
      <c r="L4" s="11" t="s">
        <v>28</v>
      </c>
    </row>
    <row r="5" spans="1:12" ht="17.149999999999999" hidden="1" customHeight="1" x14ac:dyDescent="0.3">
      <c r="A5" s="11" t="s">
        <v>36</v>
      </c>
      <c r="B5" s="11" t="s">
        <v>37</v>
      </c>
      <c r="C5" s="12" t="s">
        <v>38</v>
      </c>
      <c r="D5" s="12">
        <v>3</v>
      </c>
      <c r="E5" s="12" t="s">
        <v>15</v>
      </c>
      <c r="F5" s="12" t="s">
        <v>16</v>
      </c>
      <c r="I5" s="13" t="s">
        <v>39</v>
      </c>
      <c r="J5" s="13" t="s">
        <v>40</v>
      </c>
      <c r="K5" s="11" t="s">
        <v>41</v>
      </c>
      <c r="L5" s="11" t="s">
        <v>42</v>
      </c>
    </row>
    <row r="6" spans="1:12" ht="17.149999999999999" hidden="1" customHeight="1" x14ac:dyDescent="0.3">
      <c r="A6" s="11" t="s">
        <v>43</v>
      </c>
      <c r="B6" s="11" t="s">
        <v>44</v>
      </c>
      <c r="C6" s="12" t="s">
        <v>38</v>
      </c>
      <c r="D6" s="12">
        <v>3</v>
      </c>
      <c r="E6" s="12" t="s">
        <v>15</v>
      </c>
      <c r="F6" s="12" t="s">
        <v>16</v>
      </c>
      <c r="I6" s="13" t="s">
        <v>45</v>
      </c>
      <c r="J6" s="13" t="s">
        <v>46</v>
      </c>
      <c r="K6" s="11" t="s">
        <v>41</v>
      </c>
      <c r="L6" s="11" t="s">
        <v>42</v>
      </c>
    </row>
    <row r="7" spans="1:12" ht="17.149999999999999" hidden="1" customHeight="1" x14ac:dyDescent="0.3">
      <c r="A7" s="11" t="s">
        <v>47</v>
      </c>
      <c r="B7" s="11" t="s">
        <v>48</v>
      </c>
      <c r="C7" s="12" t="s">
        <v>38</v>
      </c>
      <c r="D7" s="12">
        <v>1</v>
      </c>
      <c r="E7" s="12" t="s">
        <v>15</v>
      </c>
      <c r="F7" s="12" t="s">
        <v>16</v>
      </c>
      <c r="I7" s="13" t="s">
        <v>49</v>
      </c>
      <c r="J7" s="13" t="s">
        <v>50</v>
      </c>
      <c r="K7" s="11" t="s">
        <v>51</v>
      </c>
      <c r="L7" s="11" t="s">
        <v>42</v>
      </c>
    </row>
    <row r="8" spans="1:12" ht="17.149999999999999" hidden="1" customHeight="1" x14ac:dyDescent="0.3">
      <c r="A8" s="11" t="s">
        <v>52</v>
      </c>
      <c r="B8" s="11" t="s">
        <v>44</v>
      </c>
      <c r="C8" s="12" t="s">
        <v>38</v>
      </c>
      <c r="D8" s="12">
        <v>3</v>
      </c>
      <c r="E8" s="12" t="s">
        <v>53</v>
      </c>
      <c r="F8" s="12" t="s">
        <v>16</v>
      </c>
      <c r="I8" s="13" t="s">
        <v>54</v>
      </c>
      <c r="J8" s="13" t="s">
        <v>55</v>
      </c>
      <c r="L8" s="11" t="s">
        <v>42</v>
      </c>
    </row>
    <row r="9" spans="1:12" ht="17.149999999999999" hidden="1" customHeight="1" x14ac:dyDescent="0.3">
      <c r="A9" s="11" t="s">
        <v>56</v>
      </c>
      <c r="B9" s="11" t="s">
        <v>57</v>
      </c>
      <c r="C9" s="12" t="s">
        <v>38</v>
      </c>
      <c r="D9" s="12">
        <v>3</v>
      </c>
      <c r="E9" s="12" t="s">
        <v>15</v>
      </c>
      <c r="F9" s="12" t="s">
        <v>16</v>
      </c>
      <c r="I9" s="13" t="s">
        <v>58</v>
      </c>
      <c r="J9" s="13" t="s">
        <v>59</v>
      </c>
      <c r="K9" s="11" t="s">
        <v>41</v>
      </c>
      <c r="L9" s="11" t="s">
        <v>42</v>
      </c>
    </row>
    <row r="10" spans="1:12" ht="17.149999999999999" hidden="1" customHeight="1" x14ac:dyDescent="0.3">
      <c r="A10" s="11" t="s">
        <v>60</v>
      </c>
      <c r="B10" s="11" t="s">
        <v>44</v>
      </c>
      <c r="C10" s="12" t="s">
        <v>38</v>
      </c>
      <c r="D10" s="12">
        <v>3</v>
      </c>
      <c r="E10" s="12" t="s">
        <v>15</v>
      </c>
      <c r="F10" s="12" t="s">
        <v>16</v>
      </c>
      <c r="I10" s="13" t="s">
        <v>61</v>
      </c>
      <c r="J10" s="13" t="s">
        <v>62</v>
      </c>
      <c r="K10" s="11" t="s">
        <v>41</v>
      </c>
      <c r="L10" s="11" t="s">
        <v>42</v>
      </c>
    </row>
    <row r="11" spans="1:12" ht="17.149999999999999" hidden="1" customHeight="1" x14ac:dyDescent="0.3">
      <c r="A11" s="11" t="s">
        <v>63</v>
      </c>
      <c r="B11" s="11" t="s">
        <v>48</v>
      </c>
      <c r="C11" s="12" t="s">
        <v>38</v>
      </c>
      <c r="D11" s="12">
        <v>1</v>
      </c>
      <c r="E11" s="12" t="s">
        <v>15</v>
      </c>
      <c r="F11" s="12" t="s">
        <v>16</v>
      </c>
      <c r="I11" s="13" t="s">
        <v>49</v>
      </c>
      <c r="J11" s="13" t="s">
        <v>64</v>
      </c>
      <c r="L11" s="11" t="s">
        <v>42</v>
      </c>
    </row>
    <row r="12" spans="1:12" ht="17.149999999999999" hidden="1" customHeight="1" x14ac:dyDescent="0.3">
      <c r="A12" s="11" t="s">
        <v>65</v>
      </c>
      <c r="B12" s="11" t="s">
        <v>37</v>
      </c>
      <c r="C12" s="12" t="s">
        <v>31</v>
      </c>
      <c r="D12" s="12">
        <v>3</v>
      </c>
      <c r="E12" s="12" t="s">
        <v>15</v>
      </c>
      <c r="F12" s="12" t="s">
        <v>32</v>
      </c>
      <c r="I12" s="13" t="s">
        <v>66</v>
      </c>
      <c r="J12" s="13" t="s">
        <v>67</v>
      </c>
      <c r="L12" s="11" t="s">
        <v>68</v>
      </c>
    </row>
    <row r="13" spans="1:12" ht="17.149999999999999" hidden="1" customHeight="1" x14ac:dyDescent="0.3">
      <c r="A13" s="11" t="s">
        <v>69</v>
      </c>
      <c r="B13" s="11" t="s">
        <v>37</v>
      </c>
      <c r="C13" s="12" t="s">
        <v>31</v>
      </c>
      <c r="D13" s="12">
        <v>3</v>
      </c>
      <c r="E13" s="12" t="s">
        <v>15</v>
      </c>
      <c r="F13" s="12" t="s">
        <v>32</v>
      </c>
      <c r="I13" s="13" t="s">
        <v>70</v>
      </c>
      <c r="J13" s="13" t="s">
        <v>71</v>
      </c>
      <c r="L13" s="11" t="s">
        <v>68</v>
      </c>
    </row>
    <row r="14" spans="1:12" ht="17.149999999999999" hidden="1" customHeight="1" x14ac:dyDescent="0.3">
      <c r="A14" s="11" t="s">
        <v>72</v>
      </c>
      <c r="B14" s="11" t="s">
        <v>44</v>
      </c>
      <c r="C14" s="12" t="s">
        <v>38</v>
      </c>
      <c r="D14" s="12">
        <v>3</v>
      </c>
      <c r="E14" s="12" t="s">
        <v>15</v>
      </c>
      <c r="F14" s="12" t="s">
        <v>16</v>
      </c>
      <c r="J14" s="13" t="s">
        <v>73</v>
      </c>
      <c r="K14" s="11" t="s">
        <v>41</v>
      </c>
      <c r="L14" s="11" t="s">
        <v>68</v>
      </c>
    </row>
    <row r="15" spans="1:12" ht="17.149999999999999" hidden="1" customHeight="1" x14ac:dyDescent="0.3">
      <c r="A15" s="11" t="s">
        <v>74</v>
      </c>
      <c r="B15" s="11" t="s">
        <v>44</v>
      </c>
      <c r="C15" s="12" t="s">
        <v>38</v>
      </c>
      <c r="D15" s="12">
        <v>3</v>
      </c>
      <c r="E15" s="12" t="s">
        <v>15</v>
      </c>
      <c r="F15" s="12" t="s">
        <v>16</v>
      </c>
      <c r="I15" s="13" t="s">
        <v>75</v>
      </c>
      <c r="J15" s="13" t="s">
        <v>76</v>
      </c>
      <c r="K15" s="11" t="s">
        <v>41</v>
      </c>
      <c r="L15" s="11" t="s">
        <v>68</v>
      </c>
    </row>
    <row r="16" spans="1:12" ht="17.149999999999999" hidden="1" customHeight="1" x14ac:dyDescent="0.3">
      <c r="A16" s="11" t="s">
        <v>77</v>
      </c>
      <c r="B16" s="11" t="s">
        <v>44</v>
      </c>
      <c r="C16" s="12" t="s">
        <v>38</v>
      </c>
      <c r="D16" s="12">
        <v>3</v>
      </c>
      <c r="E16" s="12" t="s">
        <v>15</v>
      </c>
      <c r="F16" s="12" t="s">
        <v>16</v>
      </c>
      <c r="I16" s="13" t="s">
        <v>78</v>
      </c>
      <c r="J16" s="13" t="s">
        <v>79</v>
      </c>
      <c r="K16" s="11" t="s">
        <v>41</v>
      </c>
      <c r="L16" s="11" t="s">
        <v>68</v>
      </c>
    </row>
    <row r="17" spans="1:12" ht="17.149999999999999" hidden="1" customHeight="1" x14ac:dyDescent="0.3">
      <c r="A17" s="11" t="s">
        <v>80</v>
      </c>
      <c r="B17" s="11" t="s">
        <v>37</v>
      </c>
      <c r="C17" s="12" t="s">
        <v>31</v>
      </c>
      <c r="D17" s="12">
        <v>3</v>
      </c>
      <c r="E17" s="12" t="s">
        <v>15</v>
      </c>
      <c r="F17" s="12" t="s">
        <v>16</v>
      </c>
      <c r="I17" s="13" t="s">
        <v>81</v>
      </c>
      <c r="J17" s="13" t="s">
        <v>82</v>
      </c>
      <c r="L17" s="11" t="s">
        <v>68</v>
      </c>
    </row>
    <row r="18" spans="1:12" ht="17.149999999999999" hidden="1" customHeight="1" x14ac:dyDescent="0.3">
      <c r="A18" s="11" t="s">
        <v>83</v>
      </c>
      <c r="B18" s="11" t="s">
        <v>37</v>
      </c>
      <c r="C18" s="12" t="s">
        <v>84</v>
      </c>
      <c r="D18" s="12">
        <v>3</v>
      </c>
      <c r="E18" s="12" t="s">
        <v>15</v>
      </c>
      <c r="F18" s="12" t="s">
        <v>16</v>
      </c>
      <c r="I18" s="13" t="s">
        <v>85</v>
      </c>
      <c r="J18" s="13" t="s">
        <v>86</v>
      </c>
      <c r="L18" s="11" t="s">
        <v>87</v>
      </c>
    </row>
    <row r="19" spans="1:12" ht="17.149999999999999" hidden="1" customHeight="1" x14ac:dyDescent="0.3">
      <c r="A19" s="11" t="s">
        <v>88</v>
      </c>
      <c r="B19" s="11" t="s">
        <v>48</v>
      </c>
      <c r="C19" s="12" t="s">
        <v>89</v>
      </c>
      <c r="D19" s="12">
        <v>1</v>
      </c>
      <c r="E19" s="12" t="s">
        <v>90</v>
      </c>
      <c r="F19" s="12" t="s">
        <v>16</v>
      </c>
      <c r="I19" s="13" t="s">
        <v>91</v>
      </c>
      <c r="J19" s="13" t="s">
        <v>92</v>
      </c>
      <c r="L19" s="11" t="s">
        <v>93</v>
      </c>
    </row>
    <row r="20" spans="1:12" ht="17.149999999999999" hidden="1" customHeight="1" x14ac:dyDescent="0.3">
      <c r="A20" s="11" t="s">
        <v>94</v>
      </c>
      <c r="B20" s="11" t="s">
        <v>95</v>
      </c>
      <c r="C20" s="12" t="s">
        <v>89</v>
      </c>
      <c r="D20" s="12">
        <v>3</v>
      </c>
      <c r="E20" s="12" t="s">
        <v>15</v>
      </c>
      <c r="F20" s="12" t="s">
        <v>16</v>
      </c>
      <c r="H20" s="13" t="s">
        <v>96</v>
      </c>
      <c r="I20" s="13" t="s">
        <v>97</v>
      </c>
      <c r="J20" s="13" t="s">
        <v>98</v>
      </c>
      <c r="L20" s="11" t="s">
        <v>93</v>
      </c>
    </row>
    <row r="21" spans="1:12" ht="17.149999999999999" hidden="1" customHeight="1" x14ac:dyDescent="0.3">
      <c r="A21" s="11" t="s">
        <v>99</v>
      </c>
      <c r="B21" s="11" t="s">
        <v>13</v>
      </c>
      <c r="C21" s="12" t="s">
        <v>14</v>
      </c>
      <c r="D21" s="12">
        <v>3</v>
      </c>
      <c r="E21" s="12" t="s">
        <v>100</v>
      </c>
      <c r="F21" s="12" t="s">
        <v>16</v>
      </c>
      <c r="H21" s="13" t="s">
        <v>17</v>
      </c>
      <c r="I21" s="13" t="s">
        <v>101</v>
      </c>
      <c r="J21" s="13" t="s">
        <v>102</v>
      </c>
      <c r="L21" s="11" t="s">
        <v>103</v>
      </c>
    </row>
    <row r="22" spans="1:12" ht="17.149999999999999" hidden="1" customHeight="1" x14ac:dyDescent="0.3">
      <c r="A22" s="11" t="s">
        <v>104</v>
      </c>
      <c r="B22" s="11" t="s">
        <v>105</v>
      </c>
      <c r="C22" s="12" t="s">
        <v>89</v>
      </c>
      <c r="D22" s="12">
        <v>3</v>
      </c>
      <c r="F22" s="12" t="s">
        <v>16</v>
      </c>
      <c r="H22" s="13" t="s">
        <v>106</v>
      </c>
      <c r="I22" s="13" t="s">
        <v>107</v>
      </c>
      <c r="J22" s="13" t="s">
        <v>108</v>
      </c>
      <c r="L22" s="11" t="s">
        <v>109</v>
      </c>
    </row>
    <row r="23" spans="1:12" ht="17.149999999999999" hidden="1" customHeight="1" x14ac:dyDescent="0.3">
      <c r="A23" s="11" t="s">
        <v>110</v>
      </c>
      <c r="B23" s="11" t="s">
        <v>22</v>
      </c>
      <c r="C23" s="12" t="s">
        <v>23</v>
      </c>
      <c r="D23" s="12">
        <v>2</v>
      </c>
      <c r="E23" s="12" t="s">
        <v>15</v>
      </c>
      <c r="F23" s="12" t="s">
        <v>111</v>
      </c>
      <c r="I23" s="13" t="s">
        <v>112</v>
      </c>
      <c r="J23" s="13" t="s">
        <v>113</v>
      </c>
      <c r="L23" s="11" t="s">
        <v>114</v>
      </c>
    </row>
    <row r="24" spans="1:12" ht="17.149999999999999" hidden="1" customHeight="1" x14ac:dyDescent="0.3">
      <c r="A24" s="11" t="s">
        <v>115</v>
      </c>
      <c r="B24" s="11" t="s">
        <v>22</v>
      </c>
      <c r="C24" s="12" t="s">
        <v>23</v>
      </c>
      <c r="D24" s="12">
        <v>2</v>
      </c>
      <c r="E24" s="12" t="s">
        <v>15</v>
      </c>
      <c r="F24" s="12" t="s">
        <v>111</v>
      </c>
      <c r="I24" s="13" t="s">
        <v>116</v>
      </c>
      <c r="J24" s="13" t="s">
        <v>117</v>
      </c>
      <c r="L24" s="11" t="s">
        <v>114</v>
      </c>
    </row>
    <row r="25" spans="1:12" ht="17.149999999999999" hidden="1" customHeight="1" x14ac:dyDescent="0.3">
      <c r="A25" s="11" t="s">
        <v>118</v>
      </c>
      <c r="B25" s="11" t="s">
        <v>119</v>
      </c>
      <c r="C25" s="12" t="s">
        <v>14</v>
      </c>
      <c r="D25" s="12">
        <v>3</v>
      </c>
      <c r="E25" s="12" t="s">
        <v>120</v>
      </c>
      <c r="F25" s="12" t="s">
        <v>16</v>
      </c>
      <c r="H25" s="13" t="s">
        <v>121</v>
      </c>
      <c r="I25" s="13" t="s">
        <v>122</v>
      </c>
      <c r="J25" s="13" t="s">
        <v>123</v>
      </c>
      <c r="L25" s="11" t="s">
        <v>114</v>
      </c>
    </row>
    <row r="26" spans="1:12" ht="17.149999999999999" hidden="1" customHeight="1" x14ac:dyDescent="0.3">
      <c r="A26" s="11" t="s">
        <v>124</v>
      </c>
      <c r="B26" s="11" t="s">
        <v>125</v>
      </c>
      <c r="C26" s="12" t="s">
        <v>126</v>
      </c>
      <c r="D26" s="12">
        <v>3</v>
      </c>
      <c r="E26" s="12" t="s">
        <v>127</v>
      </c>
      <c r="F26" s="12" t="s">
        <v>16</v>
      </c>
      <c r="I26" s="13" t="s">
        <v>128</v>
      </c>
      <c r="J26" s="13" t="s">
        <v>129</v>
      </c>
      <c r="L26" s="11" t="s">
        <v>114</v>
      </c>
    </row>
    <row r="27" spans="1:12" ht="17.149999999999999" hidden="1" customHeight="1" x14ac:dyDescent="0.3">
      <c r="A27" s="11" t="s">
        <v>130</v>
      </c>
      <c r="B27" s="11" t="s">
        <v>13</v>
      </c>
      <c r="C27" s="12" t="s">
        <v>14</v>
      </c>
      <c r="D27" s="12">
        <v>3</v>
      </c>
      <c r="E27" s="12" t="s">
        <v>15</v>
      </c>
      <c r="F27" s="12" t="s">
        <v>16</v>
      </c>
      <c r="H27" s="13" t="s">
        <v>17</v>
      </c>
      <c r="I27" s="13" t="s">
        <v>131</v>
      </c>
      <c r="J27" s="13" t="s">
        <v>132</v>
      </c>
      <c r="L27" s="11" t="s">
        <v>114</v>
      </c>
    </row>
    <row r="28" spans="1:12" ht="17.149999999999999" hidden="1" customHeight="1" x14ac:dyDescent="0.3">
      <c r="A28" s="11" t="s">
        <v>133</v>
      </c>
      <c r="B28" s="11" t="s">
        <v>134</v>
      </c>
      <c r="C28" s="12" t="s">
        <v>14</v>
      </c>
      <c r="D28" s="12">
        <v>3</v>
      </c>
      <c r="E28" s="12" t="s">
        <v>15</v>
      </c>
      <c r="F28" s="12" t="s">
        <v>16</v>
      </c>
      <c r="I28" s="13" t="s">
        <v>135</v>
      </c>
      <c r="J28" s="13" t="s">
        <v>136</v>
      </c>
      <c r="L28" s="11" t="s">
        <v>114</v>
      </c>
    </row>
    <row r="29" spans="1:12" ht="17.149999999999999" hidden="1" customHeight="1" x14ac:dyDescent="0.3">
      <c r="A29" s="11" t="s">
        <v>137</v>
      </c>
      <c r="B29" s="11" t="s">
        <v>13</v>
      </c>
      <c r="C29" s="12" t="s">
        <v>14</v>
      </c>
      <c r="D29" s="12">
        <v>3</v>
      </c>
      <c r="E29" s="12" t="s">
        <v>138</v>
      </c>
      <c r="F29" s="12" t="s">
        <v>16</v>
      </c>
      <c r="H29" s="13" t="s">
        <v>17</v>
      </c>
      <c r="I29" s="13" t="s">
        <v>139</v>
      </c>
      <c r="J29" s="13" t="s">
        <v>140</v>
      </c>
      <c r="L29" s="11" t="s">
        <v>141</v>
      </c>
    </row>
    <row r="30" spans="1:12" ht="17.149999999999999" hidden="1" customHeight="1" x14ac:dyDescent="0.3">
      <c r="A30" s="11" t="s">
        <v>142</v>
      </c>
      <c r="B30" s="11" t="s">
        <v>125</v>
      </c>
      <c r="C30" s="12" t="s">
        <v>126</v>
      </c>
      <c r="D30" s="12">
        <v>3</v>
      </c>
      <c r="E30" s="12" t="s">
        <v>143</v>
      </c>
      <c r="F30" s="12" t="s">
        <v>16</v>
      </c>
      <c r="I30" s="13" t="s">
        <v>144</v>
      </c>
      <c r="J30" s="13" t="s">
        <v>145</v>
      </c>
      <c r="L30" s="11" t="s">
        <v>141</v>
      </c>
    </row>
    <row r="31" spans="1:12" ht="17.149999999999999" hidden="1" customHeight="1" x14ac:dyDescent="0.3">
      <c r="A31" s="11" t="s">
        <v>146</v>
      </c>
      <c r="B31" s="11" t="s">
        <v>147</v>
      </c>
      <c r="C31" s="12" t="s">
        <v>14</v>
      </c>
      <c r="D31" s="12">
        <v>3</v>
      </c>
      <c r="E31" s="12" t="s">
        <v>148</v>
      </c>
      <c r="F31" s="12" t="s">
        <v>16</v>
      </c>
      <c r="I31" s="13" t="s">
        <v>149</v>
      </c>
      <c r="J31" s="13" t="s">
        <v>150</v>
      </c>
      <c r="L31" s="11" t="s">
        <v>141</v>
      </c>
    </row>
    <row r="32" spans="1:12" ht="17.149999999999999" hidden="1" customHeight="1" x14ac:dyDescent="0.3">
      <c r="A32" s="11" t="s">
        <v>151</v>
      </c>
      <c r="B32" s="11" t="s">
        <v>13</v>
      </c>
      <c r="C32" s="12" t="s">
        <v>14</v>
      </c>
      <c r="D32" s="12">
        <v>3</v>
      </c>
      <c r="E32" s="12" t="s">
        <v>138</v>
      </c>
      <c r="F32" s="12" t="s">
        <v>16</v>
      </c>
      <c r="H32" s="13" t="s">
        <v>17</v>
      </c>
      <c r="I32" s="13" t="s">
        <v>152</v>
      </c>
      <c r="J32" s="13" t="s">
        <v>153</v>
      </c>
      <c r="L32" s="11" t="s">
        <v>141</v>
      </c>
    </row>
    <row r="33" spans="1:12" ht="17.149999999999999" hidden="1" customHeight="1" x14ac:dyDescent="0.3">
      <c r="A33" s="11" t="s">
        <v>154</v>
      </c>
      <c r="B33" s="11" t="s">
        <v>155</v>
      </c>
      <c r="C33" s="12" t="s">
        <v>126</v>
      </c>
      <c r="D33" s="12">
        <v>3</v>
      </c>
      <c r="E33" s="12" t="s">
        <v>15</v>
      </c>
      <c r="F33" s="12" t="s">
        <v>16</v>
      </c>
      <c r="I33" s="13" t="s">
        <v>156</v>
      </c>
      <c r="J33" s="13" t="s">
        <v>157</v>
      </c>
      <c r="L33" s="11" t="s">
        <v>141</v>
      </c>
    </row>
    <row r="34" spans="1:12" ht="17.149999999999999" hidden="1" customHeight="1" x14ac:dyDescent="0.3">
      <c r="A34" s="11" t="s">
        <v>158</v>
      </c>
      <c r="B34" s="11" t="s">
        <v>119</v>
      </c>
      <c r="C34" s="12" t="s">
        <v>14</v>
      </c>
      <c r="D34" s="12">
        <v>3</v>
      </c>
      <c r="E34" s="12" t="s">
        <v>15</v>
      </c>
      <c r="F34" s="12" t="s">
        <v>16</v>
      </c>
      <c r="H34" s="13" t="s">
        <v>121</v>
      </c>
      <c r="I34" s="13" t="s">
        <v>159</v>
      </c>
      <c r="J34" s="13" t="s">
        <v>160</v>
      </c>
      <c r="L34" s="11" t="s">
        <v>141</v>
      </c>
    </row>
    <row r="35" spans="1:12" ht="17.149999999999999" hidden="1" customHeight="1" x14ac:dyDescent="0.3">
      <c r="A35" s="11" t="s">
        <v>161</v>
      </c>
      <c r="B35" s="11" t="s">
        <v>13</v>
      </c>
      <c r="C35" s="12" t="s">
        <v>14</v>
      </c>
      <c r="D35" s="12">
        <v>3</v>
      </c>
      <c r="E35" s="12" t="s">
        <v>138</v>
      </c>
      <c r="F35" s="12" t="s">
        <v>16</v>
      </c>
      <c r="H35" s="13" t="s">
        <v>17</v>
      </c>
      <c r="I35" s="13" t="s">
        <v>162</v>
      </c>
      <c r="J35" s="13" t="s">
        <v>163</v>
      </c>
      <c r="L35" s="11" t="s">
        <v>141</v>
      </c>
    </row>
    <row r="36" spans="1:12" ht="17.149999999999999" hidden="1" customHeight="1" x14ac:dyDescent="0.3">
      <c r="A36" s="11" t="s">
        <v>130</v>
      </c>
      <c r="B36" s="11" t="s">
        <v>13</v>
      </c>
      <c r="C36" s="12" t="s">
        <v>14</v>
      </c>
      <c r="D36" s="12">
        <v>3</v>
      </c>
      <c r="E36" s="12" t="s">
        <v>15</v>
      </c>
      <c r="F36" s="12" t="s">
        <v>16</v>
      </c>
      <c r="H36" s="13" t="s">
        <v>17</v>
      </c>
      <c r="I36" s="13" t="s">
        <v>131</v>
      </c>
      <c r="J36" s="13" t="s">
        <v>164</v>
      </c>
      <c r="L36" s="11" t="s">
        <v>141</v>
      </c>
    </row>
    <row r="37" spans="1:12" ht="17.149999999999999" hidden="1" customHeight="1" x14ac:dyDescent="0.3">
      <c r="A37" s="11" t="s">
        <v>165</v>
      </c>
      <c r="B37" s="11" t="s">
        <v>166</v>
      </c>
      <c r="C37" s="12" t="s">
        <v>167</v>
      </c>
      <c r="D37" s="12">
        <v>3</v>
      </c>
      <c r="E37" s="12" t="s">
        <v>15</v>
      </c>
      <c r="F37" s="12" t="s">
        <v>16</v>
      </c>
      <c r="I37" s="13" t="s">
        <v>168</v>
      </c>
      <c r="L37" s="11" t="s">
        <v>169</v>
      </c>
    </row>
    <row r="38" spans="1:12" ht="17.149999999999999" hidden="1" customHeight="1" x14ac:dyDescent="0.3">
      <c r="A38" s="11" t="s">
        <v>170</v>
      </c>
      <c r="B38" s="11" t="s">
        <v>166</v>
      </c>
      <c r="C38" s="12" t="s">
        <v>167</v>
      </c>
      <c r="D38" s="12">
        <v>3</v>
      </c>
      <c r="E38" s="12" t="s">
        <v>15</v>
      </c>
      <c r="F38" s="12" t="s">
        <v>16</v>
      </c>
      <c r="I38" s="13" t="s">
        <v>171</v>
      </c>
      <c r="J38" s="13" t="s">
        <v>172</v>
      </c>
      <c r="L38" s="11" t="s">
        <v>173</v>
      </c>
    </row>
    <row r="39" spans="1:12" ht="17.149999999999999" hidden="1" customHeight="1" x14ac:dyDescent="0.3">
      <c r="A39" s="11" t="s">
        <v>174</v>
      </c>
      <c r="B39" s="11" t="s">
        <v>175</v>
      </c>
      <c r="C39" s="12" t="s">
        <v>167</v>
      </c>
      <c r="D39" s="12">
        <v>3</v>
      </c>
      <c r="E39" s="12" t="s">
        <v>15</v>
      </c>
      <c r="F39" s="12" t="s">
        <v>16</v>
      </c>
      <c r="I39" s="13" t="s">
        <v>176</v>
      </c>
      <c r="L39" s="11" t="s">
        <v>177</v>
      </c>
    </row>
    <row r="40" spans="1:12" ht="17.149999999999999" hidden="1" customHeight="1" x14ac:dyDescent="0.3">
      <c r="A40" s="11" t="s">
        <v>178</v>
      </c>
      <c r="B40" s="11" t="s">
        <v>179</v>
      </c>
      <c r="C40" s="12" t="s">
        <v>167</v>
      </c>
      <c r="D40" s="12">
        <v>2</v>
      </c>
      <c r="E40" s="12" t="s">
        <v>15</v>
      </c>
      <c r="F40" s="12" t="s">
        <v>16</v>
      </c>
      <c r="I40" s="13" t="s">
        <v>180</v>
      </c>
      <c r="J40" s="13" t="s">
        <v>181</v>
      </c>
      <c r="L40" s="11" t="s">
        <v>177</v>
      </c>
    </row>
    <row r="41" spans="1:12" ht="17.149999999999999" hidden="1" customHeight="1" x14ac:dyDescent="0.3">
      <c r="A41" s="11" t="s">
        <v>182</v>
      </c>
      <c r="B41" s="11" t="s">
        <v>179</v>
      </c>
      <c r="C41" s="12" t="s">
        <v>167</v>
      </c>
      <c r="D41" s="12">
        <v>2</v>
      </c>
      <c r="E41" s="12" t="s">
        <v>15</v>
      </c>
      <c r="F41" s="12" t="s">
        <v>16</v>
      </c>
      <c r="I41" s="13" t="s">
        <v>183</v>
      </c>
      <c r="J41" s="13" t="s">
        <v>184</v>
      </c>
      <c r="L41" s="11" t="s">
        <v>177</v>
      </c>
    </row>
    <row r="42" spans="1:12" ht="17.149999999999999" hidden="1" customHeight="1" x14ac:dyDescent="0.3">
      <c r="A42" s="11" t="s">
        <v>185</v>
      </c>
      <c r="B42" s="11" t="s">
        <v>179</v>
      </c>
      <c r="C42" s="12" t="s">
        <v>167</v>
      </c>
      <c r="D42" s="12">
        <v>2</v>
      </c>
      <c r="E42" s="12" t="s">
        <v>15</v>
      </c>
      <c r="F42" s="12" t="s">
        <v>16</v>
      </c>
      <c r="I42" s="13" t="s">
        <v>186</v>
      </c>
      <c r="J42" s="13" t="s">
        <v>187</v>
      </c>
      <c r="L42" s="11" t="s">
        <v>177</v>
      </c>
    </row>
    <row r="43" spans="1:12" ht="17.149999999999999" hidden="1" customHeight="1" x14ac:dyDescent="0.3">
      <c r="A43" s="11" t="s">
        <v>188</v>
      </c>
      <c r="B43" s="11" t="s">
        <v>166</v>
      </c>
      <c r="C43" s="12" t="s">
        <v>167</v>
      </c>
      <c r="D43" s="12">
        <v>3</v>
      </c>
      <c r="E43" s="12" t="s">
        <v>15</v>
      </c>
      <c r="F43" s="12" t="s">
        <v>16</v>
      </c>
      <c r="I43" s="13" t="s">
        <v>189</v>
      </c>
      <c r="J43" s="13" t="s">
        <v>190</v>
      </c>
      <c r="L43" s="11" t="s">
        <v>177</v>
      </c>
    </row>
    <row r="44" spans="1:12" ht="17.149999999999999" hidden="1" customHeight="1" x14ac:dyDescent="0.3">
      <c r="A44" s="11" t="s">
        <v>191</v>
      </c>
      <c r="B44" s="11" t="s">
        <v>192</v>
      </c>
      <c r="C44" s="12" t="s">
        <v>193</v>
      </c>
      <c r="D44" s="12">
        <v>2</v>
      </c>
      <c r="E44" s="12" t="s">
        <v>15</v>
      </c>
      <c r="F44" s="12" t="s">
        <v>194</v>
      </c>
      <c r="I44" s="13" t="s">
        <v>195</v>
      </c>
      <c r="J44" s="13" t="s">
        <v>196</v>
      </c>
      <c r="L44" s="11" t="s">
        <v>177</v>
      </c>
    </row>
    <row r="45" spans="1:12" ht="17.149999999999999" hidden="1" customHeight="1" x14ac:dyDescent="0.3">
      <c r="A45" s="11" t="s">
        <v>197</v>
      </c>
      <c r="B45" s="11" t="s">
        <v>166</v>
      </c>
      <c r="C45" s="12" t="s">
        <v>167</v>
      </c>
      <c r="D45" s="12">
        <v>3</v>
      </c>
      <c r="E45" s="12" t="s">
        <v>15</v>
      </c>
      <c r="F45" s="12" t="s">
        <v>16</v>
      </c>
      <c r="I45" s="13" t="s">
        <v>198</v>
      </c>
      <c r="J45" s="13" t="s">
        <v>199</v>
      </c>
      <c r="L45" s="11" t="s">
        <v>177</v>
      </c>
    </row>
    <row r="46" spans="1:12" ht="17.149999999999999" customHeight="1" x14ac:dyDescent="0.3">
      <c r="A46" s="11" t="s">
        <v>200</v>
      </c>
      <c r="B46" s="11" t="s">
        <v>201</v>
      </c>
      <c r="C46" s="12" t="s">
        <v>202</v>
      </c>
      <c r="D46" s="12">
        <v>2</v>
      </c>
      <c r="E46" s="12" t="s">
        <v>15</v>
      </c>
      <c r="F46" s="12" t="s">
        <v>203</v>
      </c>
      <c r="I46" s="13" t="s">
        <v>204</v>
      </c>
      <c r="J46" s="13" t="s">
        <v>205</v>
      </c>
      <c r="L46" s="11" t="s">
        <v>177</v>
      </c>
    </row>
    <row r="47" spans="1:12" ht="17.149999999999999" hidden="1" customHeight="1" x14ac:dyDescent="0.3">
      <c r="A47" s="11" t="s">
        <v>118</v>
      </c>
      <c r="B47" s="11" t="s">
        <v>119</v>
      </c>
      <c r="C47" s="12" t="s">
        <v>14</v>
      </c>
      <c r="D47" s="12">
        <v>3</v>
      </c>
      <c r="E47" s="12" t="s">
        <v>120</v>
      </c>
      <c r="F47" s="12" t="s">
        <v>16</v>
      </c>
      <c r="H47" s="13" t="s">
        <v>121</v>
      </c>
      <c r="I47" s="13" t="s">
        <v>206</v>
      </c>
      <c r="J47" s="13" t="s">
        <v>123</v>
      </c>
      <c r="L47" s="11" t="s">
        <v>177</v>
      </c>
    </row>
    <row r="48" spans="1:12" ht="17.149999999999999" hidden="1" customHeight="1" x14ac:dyDescent="0.3">
      <c r="A48" s="11" t="s">
        <v>130</v>
      </c>
      <c r="B48" s="11" t="s">
        <v>13</v>
      </c>
      <c r="C48" s="12" t="s">
        <v>14</v>
      </c>
      <c r="D48" s="12">
        <v>3</v>
      </c>
      <c r="E48" s="12" t="s">
        <v>15</v>
      </c>
      <c r="F48" s="12" t="s">
        <v>16</v>
      </c>
      <c r="H48" s="13" t="s">
        <v>17</v>
      </c>
      <c r="I48" s="13" t="s">
        <v>131</v>
      </c>
      <c r="J48" s="13" t="s">
        <v>132</v>
      </c>
      <c r="L48" s="11" t="s">
        <v>177</v>
      </c>
    </row>
    <row r="49" spans="1:12" ht="17.149999999999999" hidden="1" customHeight="1" x14ac:dyDescent="0.3">
      <c r="A49" s="11" t="s">
        <v>207</v>
      </c>
      <c r="B49" s="11" t="s">
        <v>166</v>
      </c>
      <c r="C49" s="12" t="s">
        <v>167</v>
      </c>
      <c r="D49" s="12">
        <v>3</v>
      </c>
      <c r="E49" s="12" t="s">
        <v>208</v>
      </c>
      <c r="F49" s="12" t="s">
        <v>16</v>
      </c>
      <c r="I49" s="13" t="s">
        <v>209</v>
      </c>
      <c r="J49" s="13" t="s">
        <v>210</v>
      </c>
      <c r="L49" s="11" t="s">
        <v>177</v>
      </c>
    </row>
    <row r="50" spans="1:12" ht="17.149999999999999" hidden="1" customHeight="1" x14ac:dyDescent="0.3">
      <c r="A50" s="11" t="s">
        <v>211</v>
      </c>
      <c r="B50" s="11" t="s">
        <v>48</v>
      </c>
      <c r="C50" s="12" t="s">
        <v>89</v>
      </c>
      <c r="D50" s="12">
        <v>3</v>
      </c>
      <c r="E50" s="12" t="s">
        <v>90</v>
      </c>
      <c r="F50" s="12" t="s">
        <v>16</v>
      </c>
      <c r="I50" s="13" t="s">
        <v>212</v>
      </c>
      <c r="J50" s="13" t="s">
        <v>213</v>
      </c>
      <c r="L50" s="11" t="s">
        <v>177</v>
      </c>
    </row>
    <row r="51" spans="1:12" ht="17.149999999999999" hidden="1" customHeight="1" x14ac:dyDescent="0.3">
      <c r="A51" s="11" t="s">
        <v>214</v>
      </c>
      <c r="B51" s="11" t="s">
        <v>215</v>
      </c>
      <c r="C51" s="12" t="s">
        <v>167</v>
      </c>
      <c r="D51" s="12">
        <v>3</v>
      </c>
      <c r="E51" s="12" t="s">
        <v>216</v>
      </c>
      <c r="F51" s="12" t="s">
        <v>16</v>
      </c>
      <c r="I51" s="13" t="s">
        <v>217</v>
      </c>
      <c r="J51" s="13" t="s">
        <v>218</v>
      </c>
      <c r="L51" s="11" t="s">
        <v>219</v>
      </c>
    </row>
    <row r="52" spans="1:12" ht="17.149999999999999" hidden="1" customHeight="1" x14ac:dyDescent="0.3">
      <c r="A52" s="11" t="s">
        <v>220</v>
      </c>
      <c r="B52" s="11" t="s">
        <v>179</v>
      </c>
      <c r="C52" s="12" t="s">
        <v>167</v>
      </c>
      <c r="D52" s="12">
        <v>2</v>
      </c>
      <c r="E52" s="12" t="s">
        <v>15</v>
      </c>
      <c r="F52" s="12" t="s">
        <v>16</v>
      </c>
      <c r="I52" s="13" t="s">
        <v>221</v>
      </c>
      <c r="J52" s="13" t="s">
        <v>222</v>
      </c>
      <c r="L52" s="11" t="s">
        <v>219</v>
      </c>
    </row>
    <row r="53" spans="1:12" ht="17.149999999999999" hidden="1" customHeight="1" x14ac:dyDescent="0.3">
      <c r="A53" s="11" t="s">
        <v>223</v>
      </c>
      <c r="B53" s="11" t="s">
        <v>166</v>
      </c>
      <c r="C53" s="12" t="s">
        <v>167</v>
      </c>
      <c r="D53" s="12">
        <v>3</v>
      </c>
      <c r="E53" s="12" t="s">
        <v>15</v>
      </c>
      <c r="F53" s="12" t="s">
        <v>16</v>
      </c>
      <c r="I53" s="13" t="s">
        <v>224</v>
      </c>
      <c r="J53" s="13" t="s">
        <v>225</v>
      </c>
      <c r="L53" s="11" t="s">
        <v>219</v>
      </c>
    </row>
    <row r="54" spans="1:12" ht="17.149999999999999" hidden="1" customHeight="1" x14ac:dyDescent="0.3">
      <c r="A54" s="11" t="s">
        <v>226</v>
      </c>
      <c r="B54" s="11" t="s">
        <v>166</v>
      </c>
      <c r="C54" s="12" t="s">
        <v>167</v>
      </c>
      <c r="D54" s="12">
        <v>3</v>
      </c>
      <c r="E54" s="12" t="s">
        <v>15</v>
      </c>
      <c r="F54" s="12" t="s">
        <v>16</v>
      </c>
      <c r="I54" s="13" t="s">
        <v>227</v>
      </c>
      <c r="J54" s="13" t="s">
        <v>228</v>
      </c>
      <c r="L54" s="11" t="s">
        <v>219</v>
      </c>
    </row>
    <row r="55" spans="1:12" ht="17.149999999999999" hidden="1" customHeight="1" x14ac:dyDescent="0.3">
      <c r="A55" s="11" t="s">
        <v>229</v>
      </c>
      <c r="B55" s="11" t="s">
        <v>179</v>
      </c>
      <c r="C55" s="12" t="s">
        <v>167</v>
      </c>
      <c r="D55" s="12">
        <v>2</v>
      </c>
      <c r="E55" s="12" t="s">
        <v>15</v>
      </c>
      <c r="F55" s="12" t="s">
        <v>16</v>
      </c>
      <c r="I55" s="13" t="s">
        <v>230</v>
      </c>
      <c r="J55" s="13" t="s">
        <v>231</v>
      </c>
      <c r="L55" s="11" t="s">
        <v>219</v>
      </c>
    </row>
    <row r="56" spans="1:12" ht="17.149999999999999" hidden="1" customHeight="1" x14ac:dyDescent="0.3">
      <c r="A56" s="11" t="s">
        <v>232</v>
      </c>
      <c r="B56" s="11" t="s">
        <v>166</v>
      </c>
      <c r="C56" s="12" t="s">
        <v>167</v>
      </c>
      <c r="D56" s="12">
        <v>3</v>
      </c>
      <c r="E56" s="12" t="s">
        <v>15</v>
      </c>
      <c r="F56" s="12" t="s">
        <v>16</v>
      </c>
      <c r="I56" s="13" t="s">
        <v>233</v>
      </c>
      <c r="J56" s="13" t="s">
        <v>234</v>
      </c>
      <c r="L56" s="11" t="s">
        <v>235</v>
      </c>
    </row>
    <row r="57" spans="1:12" ht="17.149999999999999" hidden="1" customHeight="1" x14ac:dyDescent="0.3">
      <c r="A57" s="11" t="s">
        <v>236</v>
      </c>
      <c r="B57" s="11" t="s">
        <v>237</v>
      </c>
      <c r="C57" s="12" t="s">
        <v>167</v>
      </c>
      <c r="D57" s="12">
        <v>3</v>
      </c>
      <c r="E57" s="12" t="s">
        <v>15</v>
      </c>
      <c r="F57" s="12" t="s">
        <v>16</v>
      </c>
      <c r="I57" s="13" t="s">
        <v>238</v>
      </c>
      <c r="J57" s="13" t="s">
        <v>239</v>
      </c>
      <c r="L57" s="11" t="s">
        <v>240</v>
      </c>
    </row>
    <row r="58" spans="1:12" ht="17.149999999999999" hidden="1" customHeight="1" x14ac:dyDescent="0.3">
      <c r="A58" s="11" t="s">
        <v>241</v>
      </c>
      <c r="B58" s="11" t="s">
        <v>242</v>
      </c>
      <c r="C58" s="12" t="s">
        <v>193</v>
      </c>
      <c r="D58" s="12">
        <v>3</v>
      </c>
      <c r="E58" s="12" t="s">
        <v>243</v>
      </c>
      <c r="F58" s="12" t="s">
        <v>16</v>
      </c>
      <c r="H58" s="13" t="s">
        <v>244</v>
      </c>
      <c r="I58" s="13" t="s">
        <v>245</v>
      </c>
      <c r="J58" s="13" t="s">
        <v>246</v>
      </c>
      <c r="L58" s="11" t="s">
        <v>247</v>
      </c>
    </row>
    <row r="59" spans="1:12" ht="17.149999999999999" hidden="1" customHeight="1" x14ac:dyDescent="0.3">
      <c r="A59" s="11" t="s">
        <v>248</v>
      </c>
      <c r="B59" s="11" t="s">
        <v>249</v>
      </c>
      <c r="C59" s="12" t="s">
        <v>167</v>
      </c>
      <c r="D59" s="12">
        <v>3</v>
      </c>
      <c r="E59" s="12" t="s">
        <v>15</v>
      </c>
      <c r="F59" s="12" t="s">
        <v>16</v>
      </c>
      <c r="I59" s="13" t="s">
        <v>250</v>
      </c>
      <c r="J59" s="13" t="s">
        <v>251</v>
      </c>
      <c r="L59" s="11" t="s">
        <v>252</v>
      </c>
    </row>
    <row r="60" spans="1:12" ht="17.149999999999999" hidden="1" customHeight="1" x14ac:dyDescent="0.3">
      <c r="A60" s="11" t="s">
        <v>253</v>
      </c>
      <c r="B60" s="11" t="s">
        <v>179</v>
      </c>
      <c r="C60" s="12" t="s">
        <v>167</v>
      </c>
      <c r="D60" s="12">
        <v>2</v>
      </c>
      <c r="E60" s="12" t="s">
        <v>15</v>
      </c>
      <c r="F60" s="12" t="s">
        <v>16</v>
      </c>
      <c r="I60" s="13" t="s">
        <v>254</v>
      </c>
      <c r="J60" s="13" t="s">
        <v>255</v>
      </c>
      <c r="L60" s="11" t="s">
        <v>252</v>
      </c>
    </row>
    <row r="61" spans="1:12" ht="17.149999999999999" hidden="1" customHeight="1" x14ac:dyDescent="0.3">
      <c r="A61" s="11" t="s">
        <v>256</v>
      </c>
      <c r="B61" s="11" t="s">
        <v>242</v>
      </c>
      <c r="C61" s="12" t="s">
        <v>193</v>
      </c>
      <c r="D61" s="12">
        <v>3</v>
      </c>
      <c r="E61" s="12" t="s">
        <v>257</v>
      </c>
      <c r="F61" s="12" t="s">
        <v>16</v>
      </c>
      <c r="H61" s="13" t="s">
        <v>244</v>
      </c>
      <c r="I61" s="13" t="s">
        <v>258</v>
      </c>
      <c r="J61" s="13" t="s">
        <v>259</v>
      </c>
      <c r="L61" s="11" t="s">
        <v>260</v>
      </c>
    </row>
    <row r="62" spans="1:12" ht="17.149999999999999" hidden="1" customHeight="1" x14ac:dyDescent="0.3">
      <c r="A62" s="11" t="s">
        <v>261</v>
      </c>
      <c r="B62" s="11" t="s">
        <v>179</v>
      </c>
      <c r="C62" s="12" t="s">
        <v>167</v>
      </c>
      <c r="D62" s="12">
        <v>2</v>
      </c>
      <c r="E62" s="12" t="s">
        <v>15</v>
      </c>
      <c r="F62" s="12" t="s">
        <v>16</v>
      </c>
      <c r="I62" s="13" t="s">
        <v>262</v>
      </c>
      <c r="J62" s="13" t="s">
        <v>263</v>
      </c>
      <c r="L62" s="11" t="s">
        <v>264</v>
      </c>
    </row>
    <row r="63" spans="1:12" ht="17.149999999999999" hidden="1" customHeight="1" x14ac:dyDescent="0.3">
      <c r="A63" s="11" t="s">
        <v>265</v>
      </c>
      <c r="B63" s="11" t="s">
        <v>166</v>
      </c>
      <c r="C63" s="12" t="s">
        <v>167</v>
      </c>
      <c r="D63" s="12">
        <v>3</v>
      </c>
      <c r="F63" s="12" t="s">
        <v>16</v>
      </c>
      <c r="I63" s="13" t="s">
        <v>266</v>
      </c>
      <c r="J63" s="13" t="s">
        <v>267</v>
      </c>
      <c r="L63" s="11" t="s">
        <v>268</v>
      </c>
    </row>
    <row r="64" spans="1:12" ht="17.149999999999999" hidden="1" customHeight="1" x14ac:dyDescent="0.3">
      <c r="A64" s="11" t="s">
        <v>269</v>
      </c>
      <c r="B64" s="11" t="s">
        <v>166</v>
      </c>
      <c r="C64" s="12" t="s">
        <v>167</v>
      </c>
      <c r="D64" s="12">
        <v>3</v>
      </c>
      <c r="F64" s="12" t="s">
        <v>16</v>
      </c>
      <c r="I64" s="13" t="s">
        <v>270</v>
      </c>
      <c r="J64" s="13" t="s">
        <v>271</v>
      </c>
      <c r="L64" s="11" t="s">
        <v>268</v>
      </c>
    </row>
    <row r="65" spans="1:12" ht="17.149999999999999" hidden="1" customHeight="1" x14ac:dyDescent="0.3">
      <c r="A65" s="11" t="s">
        <v>272</v>
      </c>
      <c r="B65" s="11" t="s">
        <v>179</v>
      </c>
      <c r="C65" s="12" t="s">
        <v>167</v>
      </c>
      <c r="D65" s="12">
        <v>2</v>
      </c>
      <c r="E65" s="12" t="s">
        <v>15</v>
      </c>
      <c r="F65" s="12" t="s">
        <v>16</v>
      </c>
      <c r="I65" s="13" t="s">
        <v>273</v>
      </c>
      <c r="J65" s="13" t="s">
        <v>274</v>
      </c>
      <c r="L65" s="11" t="s">
        <v>268</v>
      </c>
    </row>
    <row r="66" spans="1:12" ht="17.149999999999999" hidden="1" customHeight="1" x14ac:dyDescent="0.3">
      <c r="A66" s="11" t="s">
        <v>275</v>
      </c>
      <c r="B66" s="11" t="s">
        <v>166</v>
      </c>
      <c r="C66" s="12" t="s">
        <v>167</v>
      </c>
      <c r="D66" s="12">
        <v>3</v>
      </c>
      <c r="F66" s="12" t="s">
        <v>16</v>
      </c>
      <c r="I66" s="13" t="s">
        <v>276</v>
      </c>
      <c r="J66" s="13" t="s">
        <v>267</v>
      </c>
      <c r="L66" s="11" t="s">
        <v>268</v>
      </c>
    </row>
    <row r="67" spans="1:12" ht="17.149999999999999" hidden="1" customHeight="1" x14ac:dyDescent="0.3">
      <c r="A67" s="11" t="s">
        <v>277</v>
      </c>
      <c r="B67" s="11" t="s">
        <v>166</v>
      </c>
      <c r="C67" s="12" t="s">
        <v>167</v>
      </c>
      <c r="D67" s="12">
        <v>3</v>
      </c>
      <c r="F67" s="12" t="s">
        <v>16</v>
      </c>
      <c r="I67" s="13" t="s">
        <v>270</v>
      </c>
      <c r="J67" s="13" t="s">
        <v>271</v>
      </c>
      <c r="L67" s="11" t="s">
        <v>268</v>
      </c>
    </row>
    <row r="68" spans="1:12" ht="17.149999999999999" hidden="1" customHeight="1" x14ac:dyDescent="0.3">
      <c r="A68" s="11" t="s">
        <v>278</v>
      </c>
      <c r="B68" s="11" t="s">
        <v>155</v>
      </c>
      <c r="C68" s="12" t="s">
        <v>126</v>
      </c>
      <c r="D68" s="12">
        <v>3</v>
      </c>
      <c r="E68" s="12" t="s">
        <v>15</v>
      </c>
      <c r="F68" s="12" t="s">
        <v>16</v>
      </c>
      <c r="I68" s="13" t="s">
        <v>279</v>
      </c>
      <c r="J68" s="13" t="s">
        <v>280</v>
      </c>
      <c r="L68" s="11" t="s">
        <v>281</v>
      </c>
    </row>
    <row r="69" spans="1:12" ht="17.149999999999999" hidden="1" customHeight="1" x14ac:dyDescent="0.3">
      <c r="A69" s="11" t="s">
        <v>158</v>
      </c>
      <c r="B69" s="11" t="s">
        <v>119</v>
      </c>
      <c r="C69" s="12" t="s">
        <v>14</v>
      </c>
      <c r="D69" s="12">
        <v>3</v>
      </c>
      <c r="E69" s="12" t="s">
        <v>15</v>
      </c>
      <c r="F69" s="12" t="s">
        <v>16</v>
      </c>
      <c r="H69" s="13" t="s">
        <v>121</v>
      </c>
      <c r="I69" s="13" t="s">
        <v>159</v>
      </c>
      <c r="J69" s="13" t="s">
        <v>160</v>
      </c>
      <c r="L69" s="11" t="s">
        <v>281</v>
      </c>
    </row>
    <row r="70" spans="1:12" ht="17.149999999999999" hidden="1" customHeight="1" x14ac:dyDescent="0.3">
      <c r="A70" s="11" t="s">
        <v>282</v>
      </c>
      <c r="B70" s="11" t="s">
        <v>155</v>
      </c>
      <c r="C70" s="12" t="s">
        <v>126</v>
      </c>
      <c r="D70" s="12">
        <v>3</v>
      </c>
      <c r="E70" s="12" t="s">
        <v>15</v>
      </c>
      <c r="F70" s="12" t="s">
        <v>16</v>
      </c>
      <c r="I70" s="13" t="s">
        <v>283</v>
      </c>
      <c r="J70" s="13" t="s">
        <v>284</v>
      </c>
      <c r="L70" s="11" t="s">
        <v>281</v>
      </c>
    </row>
    <row r="71" spans="1:12" ht="17.149999999999999" hidden="1" customHeight="1" x14ac:dyDescent="0.3">
      <c r="A71" s="11" t="s">
        <v>285</v>
      </c>
      <c r="B71" s="11" t="s">
        <v>179</v>
      </c>
      <c r="C71" s="12" t="s">
        <v>167</v>
      </c>
      <c r="D71" s="12">
        <v>2</v>
      </c>
      <c r="E71" s="12" t="s">
        <v>15</v>
      </c>
      <c r="F71" s="12" t="s">
        <v>16</v>
      </c>
      <c r="I71" s="13" t="s">
        <v>286</v>
      </c>
      <c r="J71" s="13" t="s">
        <v>287</v>
      </c>
      <c r="L71" s="11" t="s">
        <v>281</v>
      </c>
    </row>
    <row r="72" spans="1:12" ht="17.149999999999999" hidden="1" customHeight="1" x14ac:dyDescent="0.3">
      <c r="A72" s="11" t="s">
        <v>288</v>
      </c>
      <c r="B72" s="11" t="s">
        <v>242</v>
      </c>
      <c r="C72" s="12" t="s">
        <v>167</v>
      </c>
      <c r="D72" s="12">
        <v>3</v>
      </c>
      <c r="E72" s="12" t="s">
        <v>15</v>
      </c>
      <c r="F72" s="12" t="s">
        <v>16</v>
      </c>
      <c r="H72" s="13" t="s">
        <v>244</v>
      </c>
      <c r="I72" s="13" t="s">
        <v>289</v>
      </c>
      <c r="J72" s="13" t="s">
        <v>290</v>
      </c>
      <c r="L72" s="11" t="s">
        <v>281</v>
      </c>
    </row>
    <row r="73" spans="1:12" ht="17.149999999999999" hidden="1" customHeight="1" x14ac:dyDescent="0.3">
      <c r="A73" s="11" t="s">
        <v>291</v>
      </c>
      <c r="B73" s="11" t="s">
        <v>119</v>
      </c>
      <c r="C73" s="12" t="s">
        <v>14</v>
      </c>
      <c r="D73" s="12">
        <v>3</v>
      </c>
      <c r="E73" s="12" t="s">
        <v>120</v>
      </c>
      <c r="F73" s="12" t="s">
        <v>16</v>
      </c>
      <c r="H73" s="13" t="s">
        <v>121</v>
      </c>
      <c r="I73" s="13" t="s">
        <v>292</v>
      </c>
      <c r="J73" s="13" t="s">
        <v>293</v>
      </c>
      <c r="L73" s="11" t="s">
        <v>294</v>
      </c>
    </row>
    <row r="74" spans="1:12" ht="17.149999999999999" hidden="1" customHeight="1" x14ac:dyDescent="0.3">
      <c r="A74" s="11" t="s">
        <v>295</v>
      </c>
      <c r="B74" s="11" t="s">
        <v>155</v>
      </c>
      <c r="C74" s="12" t="s">
        <v>126</v>
      </c>
      <c r="D74" s="12">
        <v>3</v>
      </c>
      <c r="E74" s="12" t="s">
        <v>15</v>
      </c>
      <c r="F74" s="12" t="s">
        <v>16</v>
      </c>
      <c r="I74" s="13" t="s">
        <v>296</v>
      </c>
      <c r="J74" s="13" t="s">
        <v>297</v>
      </c>
      <c r="L74" s="11" t="s">
        <v>294</v>
      </c>
    </row>
    <row r="75" spans="1:12" ht="17.149999999999999" hidden="1" customHeight="1" x14ac:dyDescent="0.3">
      <c r="A75" s="11" t="s">
        <v>298</v>
      </c>
      <c r="B75" s="11" t="s">
        <v>48</v>
      </c>
      <c r="C75" s="12" t="s">
        <v>89</v>
      </c>
      <c r="D75" s="12">
        <v>1</v>
      </c>
      <c r="E75" s="12" t="s">
        <v>90</v>
      </c>
      <c r="F75" s="12" t="s">
        <v>16</v>
      </c>
      <c r="I75" s="13" t="s">
        <v>299</v>
      </c>
      <c r="J75" s="13" t="s">
        <v>300</v>
      </c>
      <c r="L75" s="11" t="s">
        <v>294</v>
      </c>
    </row>
    <row r="76" spans="1:12" ht="17.149999999999999" hidden="1" customHeight="1" x14ac:dyDescent="0.3">
      <c r="A76" s="11" t="s">
        <v>301</v>
      </c>
      <c r="B76" s="11" t="s">
        <v>302</v>
      </c>
      <c r="C76" s="12" t="s">
        <v>89</v>
      </c>
      <c r="D76" s="12">
        <v>0</v>
      </c>
      <c r="E76" s="12" t="s">
        <v>15</v>
      </c>
      <c r="F76" s="12" t="s">
        <v>16</v>
      </c>
      <c r="I76" s="13" t="s">
        <v>303</v>
      </c>
      <c r="J76" s="13" t="s">
        <v>304</v>
      </c>
      <c r="L76" s="11" t="s">
        <v>294</v>
      </c>
    </row>
    <row r="77" spans="1:12" ht="17.149999999999999" hidden="1" customHeight="1" x14ac:dyDescent="0.3">
      <c r="A77" s="11" t="s">
        <v>305</v>
      </c>
      <c r="B77" s="11" t="s">
        <v>48</v>
      </c>
      <c r="C77" s="12" t="s">
        <v>89</v>
      </c>
      <c r="D77" s="12">
        <v>3</v>
      </c>
      <c r="E77" s="12" t="s">
        <v>15</v>
      </c>
      <c r="F77" s="12" t="s">
        <v>16</v>
      </c>
      <c r="I77" s="13" t="s">
        <v>306</v>
      </c>
      <c r="J77" s="13" t="s">
        <v>307</v>
      </c>
      <c r="L77" s="11" t="s">
        <v>308</v>
      </c>
    </row>
    <row r="78" spans="1:12" ht="17.149999999999999" hidden="1" customHeight="1" x14ac:dyDescent="0.3">
      <c r="A78" s="11" t="s">
        <v>309</v>
      </c>
      <c r="B78" s="11" t="s">
        <v>215</v>
      </c>
      <c r="C78" s="12" t="s">
        <v>167</v>
      </c>
      <c r="D78" s="12">
        <v>3</v>
      </c>
      <c r="E78" s="12" t="s">
        <v>15</v>
      </c>
      <c r="F78" s="12" t="s">
        <v>16</v>
      </c>
      <c r="I78" s="13" t="s">
        <v>310</v>
      </c>
      <c r="J78" s="13" t="s">
        <v>311</v>
      </c>
      <c r="L78" s="11" t="s">
        <v>312</v>
      </c>
    </row>
    <row r="79" spans="1:12" ht="17.149999999999999" hidden="1" customHeight="1" x14ac:dyDescent="0.3">
      <c r="A79" s="11" t="s">
        <v>313</v>
      </c>
      <c r="B79" s="11" t="s">
        <v>314</v>
      </c>
      <c r="C79" s="12" t="s">
        <v>89</v>
      </c>
      <c r="D79" s="12">
        <v>2</v>
      </c>
      <c r="E79" s="12" t="s">
        <v>15</v>
      </c>
      <c r="F79" s="12" t="s">
        <v>16</v>
      </c>
      <c r="I79" s="13" t="s">
        <v>315</v>
      </c>
      <c r="J79" s="13" t="s">
        <v>316</v>
      </c>
      <c r="L79" s="11" t="s">
        <v>317</v>
      </c>
    </row>
    <row r="80" spans="1:12" ht="17.149999999999999" hidden="1" customHeight="1" x14ac:dyDescent="0.3">
      <c r="A80" s="11" t="s">
        <v>318</v>
      </c>
      <c r="B80" s="11" t="s">
        <v>215</v>
      </c>
      <c r="C80" s="12" t="s">
        <v>167</v>
      </c>
      <c r="D80" s="12">
        <v>3</v>
      </c>
      <c r="E80" s="12" t="s">
        <v>15</v>
      </c>
      <c r="F80" s="12" t="s">
        <v>16</v>
      </c>
      <c r="I80" s="13" t="s">
        <v>319</v>
      </c>
      <c r="J80" s="13" t="s">
        <v>320</v>
      </c>
      <c r="L80" s="11" t="s">
        <v>321</v>
      </c>
    </row>
    <row r="81" spans="1:12" ht="17.149999999999999" hidden="1" customHeight="1" x14ac:dyDescent="0.3">
      <c r="A81" s="11" t="s">
        <v>322</v>
      </c>
      <c r="B81" s="11" t="s">
        <v>48</v>
      </c>
      <c r="C81" s="12" t="s">
        <v>89</v>
      </c>
      <c r="D81" s="12">
        <v>3</v>
      </c>
      <c r="E81" s="12" t="s">
        <v>90</v>
      </c>
      <c r="F81" s="12" t="s">
        <v>16</v>
      </c>
      <c r="I81" s="13" t="s">
        <v>323</v>
      </c>
      <c r="J81" s="13" t="s">
        <v>324</v>
      </c>
      <c r="L81" s="11" t="s">
        <v>321</v>
      </c>
    </row>
    <row r="82" spans="1:12" ht="17.149999999999999" hidden="1" customHeight="1" x14ac:dyDescent="0.3">
      <c r="A82" s="11" t="s">
        <v>325</v>
      </c>
      <c r="B82" s="11" t="s">
        <v>179</v>
      </c>
      <c r="C82" s="12" t="s">
        <v>167</v>
      </c>
      <c r="D82" s="12">
        <v>2</v>
      </c>
      <c r="E82" s="12" t="s">
        <v>15</v>
      </c>
      <c r="F82" s="12" t="s">
        <v>16</v>
      </c>
      <c r="I82" s="13" t="s">
        <v>326</v>
      </c>
      <c r="J82" s="13" t="s">
        <v>327</v>
      </c>
      <c r="L82" s="11" t="s">
        <v>328</v>
      </c>
    </row>
    <row r="83" spans="1:12" ht="17.149999999999999" hidden="1" customHeight="1" x14ac:dyDescent="0.3">
      <c r="A83" s="11" t="s">
        <v>329</v>
      </c>
      <c r="B83" s="11" t="s">
        <v>155</v>
      </c>
      <c r="C83" s="12" t="s">
        <v>126</v>
      </c>
      <c r="D83" s="12">
        <v>3</v>
      </c>
      <c r="E83" s="12" t="s">
        <v>330</v>
      </c>
      <c r="F83" s="12" t="s">
        <v>16</v>
      </c>
      <c r="I83" s="13" t="s">
        <v>331</v>
      </c>
      <c r="J83" s="13" t="s">
        <v>332</v>
      </c>
      <c r="L83" s="11" t="s">
        <v>333</v>
      </c>
    </row>
    <row r="84" spans="1:12" ht="17.149999999999999" hidden="1" customHeight="1" x14ac:dyDescent="0.3">
      <c r="A84" s="11" t="s">
        <v>118</v>
      </c>
      <c r="B84" s="11" t="s">
        <v>119</v>
      </c>
      <c r="C84" s="12" t="s">
        <v>14</v>
      </c>
      <c r="D84" s="12">
        <v>3</v>
      </c>
      <c r="E84" s="12" t="s">
        <v>120</v>
      </c>
      <c r="F84" s="12" t="s">
        <v>16</v>
      </c>
      <c r="H84" s="13" t="s">
        <v>121</v>
      </c>
      <c r="I84" s="13" t="s">
        <v>206</v>
      </c>
      <c r="J84" s="13" t="s">
        <v>123</v>
      </c>
      <c r="L84" s="11" t="s">
        <v>334</v>
      </c>
    </row>
    <row r="85" spans="1:12" ht="17.149999999999999" hidden="1" customHeight="1" x14ac:dyDescent="0.3">
      <c r="A85" s="11" t="s">
        <v>335</v>
      </c>
      <c r="B85" s="11" t="s">
        <v>134</v>
      </c>
      <c r="C85" s="12" t="s">
        <v>14</v>
      </c>
      <c r="D85" s="12">
        <v>3</v>
      </c>
      <c r="E85" s="12" t="s">
        <v>15</v>
      </c>
      <c r="F85" s="12" t="s">
        <v>16</v>
      </c>
      <c r="I85" s="13" t="s">
        <v>336</v>
      </c>
      <c r="J85" s="13" t="s">
        <v>337</v>
      </c>
      <c r="L85" s="11" t="s">
        <v>338</v>
      </c>
    </row>
    <row r="86" spans="1:12" ht="17.149999999999999" hidden="1" customHeight="1" x14ac:dyDescent="0.3">
      <c r="A86" s="11" t="s">
        <v>339</v>
      </c>
      <c r="B86" s="11" t="s">
        <v>340</v>
      </c>
      <c r="C86" s="12" t="s">
        <v>341</v>
      </c>
      <c r="D86" s="12">
        <v>3</v>
      </c>
      <c r="E86" s="12" t="s">
        <v>342</v>
      </c>
      <c r="F86" s="12" t="s">
        <v>16</v>
      </c>
      <c r="I86" s="13" t="s">
        <v>343</v>
      </c>
      <c r="J86" s="13" t="s">
        <v>344</v>
      </c>
      <c r="L86" s="11" t="s">
        <v>345</v>
      </c>
    </row>
    <row r="87" spans="1:12" ht="17.149999999999999" hidden="1" customHeight="1" x14ac:dyDescent="0.3">
      <c r="A87" s="11" t="s">
        <v>346</v>
      </c>
      <c r="B87" s="11" t="s">
        <v>48</v>
      </c>
      <c r="C87" s="12" t="s">
        <v>89</v>
      </c>
      <c r="D87" s="12">
        <v>3</v>
      </c>
      <c r="E87" s="12" t="s">
        <v>90</v>
      </c>
      <c r="F87" s="12" t="s">
        <v>16</v>
      </c>
      <c r="I87" s="13" t="s">
        <v>347</v>
      </c>
      <c r="J87" s="13" t="s">
        <v>348</v>
      </c>
      <c r="L87" s="11" t="s">
        <v>345</v>
      </c>
    </row>
    <row r="88" spans="1:12" ht="17.149999999999999" hidden="1" customHeight="1" x14ac:dyDescent="0.3">
      <c r="A88" s="11" t="s">
        <v>349</v>
      </c>
      <c r="B88" s="11" t="s">
        <v>48</v>
      </c>
      <c r="C88" s="12" t="s">
        <v>350</v>
      </c>
      <c r="D88" s="12">
        <v>2</v>
      </c>
      <c r="E88" s="12" t="s">
        <v>351</v>
      </c>
      <c r="F88" s="12" t="s">
        <v>194</v>
      </c>
      <c r="I88" s="13" t="s">
        <v>352</v>
      </c>
      <c r="L88" s="11" t="s">
        <v>353</v>
      </c>
    </row>
    <row r="89" spans="1:12" ht="17.149999999999999" hidden="1" customHeight="1" x14ac:dyDescent="0.3">
      <c r="A89" s="11" t="s">
        <v>354</v>
      </c>
      <c r="B89" s="11" t="s">
        <v>166</v>
      </c>
      <c r="C89" s="12" t="s">
        <v>167</v>
      </c>
      <c r="D89" s="12">
        <v>3</v>
      </c>
      <c r="F89" s="12" t="s">
        <v>16</v>
      </c>
      <c r="I89" s="13" t="s">
        <v>355</v>
      </c>
      <c r="J89" s="13" t="s">
        <v>356</v>
      </c>
      <c r="L89" s="11" t="s">
        <v>353</v>
      </c>
    </row>
    <row r="90" spans="1:12" ht="17.149999999999999" hidden="1" customHeight="1" x14ac:dyDescent="0.3">
      <c r="A90" s="11" t="s">
        <v>357</v>
      </c>
      <c r="B90" s="11" t="s">
        <v>155</v>
      </c>
      <c r="C90" s="12" t="s">
        <v>358</v>
      </c>
      <c r="D90" s="12">
        <v>2</v>
      </c>
      <c r="E90" s="12" t="s">
        <v>359</v>
      </c>
      <c r="F90" s="12" t="s">
        <v>194</v>
      </c>
      <c r="I90" s="13" t="s">
        <v>360</v>
      </c>
      <c r="J90" s="13" t="s">
        <v>361</v>
      </c>
      <c r="L90" s="11" t="s">
        <v>353</v>
      </c>
    </row>
    <row r="91" spans="1:12" ht="17.149999999999999" hidden="1" customHeight="1" x14ac:dyDescent="0.3">
      <c r="A91" s="11" t="s">
        <v>362</v>
      </c>
      <c r="B91" s="11" t="s">
        <v>22</v>
      </c>
      <c r="C91" s="12" t="s">
        <v>363</v>
      </c>
      <c r="D91" s="12">
        <v>2</v>
      </c>
      <c r="E91" s="12" t="s">
        <v>15</v>
      </c>
      <c r="F91" s="12" t="s">
        <v>194</v>
      </c>
      <c r="I91" s="13" t="s">
        <v>364</v>
      </c>
      <c r="J91" s="13" t="s">
        <v>365</v>
      </c>
      <c r="L91" s="11" t="s">
        <v>353</v>
      </c>
    </row>
    <row r="92" spans="1:12" ht="17.149999999999999" hidden="1" customHeight="1" x14ac:dyDescent="0.3">
      <c r="A92" s="11" t="s">
        <v>366</v>
      </c>
      <c r="B92" s="11" t="s">
        <v>30</v>
      </c>
      <c r="C92" s="12" t="s">
        <v>367</v>
      </c>
      <c r="D92" s="12">
        <v>2</v>
      </c>
      <c r="E92" s="12" t="s">
        <v>15</v>
      </c>
      <c r="F92" s="12" t="s">
        <v>194</v>
      </c>
      <c r="I92" s="13" t="s">
        <v>368</v>
      </c>
      <c r="J92" s="13" t="s">
        <v>369</v>
      </c>
      <c r="L92" s="11" t="s">
        <v>353</v>
      </c>
    </row>
    <row r="93" spans="1:12" ht="17.149999999999999" customHeight="1" x14ac:dyDescent="0.3">
      <c r="A93" s="11" t="s">
        <v>370</v>
      </c>
      <c r="B93" s="11" t="s">
        <v>48</v>
      </c>
      <c r="C93" s="12" t="s">
        <v>371</v>
      </c>
      <c r="D93" s="12">
        <v>1</v>
      </c>
      <c r="E93" s="12" t="s">
        <v>15</v>
      </c>
      <c r="F93" s="12" t="s">
        <v>372</v>
      </c>
      <c r="I93" s="13" t="s">
        <v>373</v>
      </c>
      <c r="J93" s="13" t="s">
        <v>374</v>
      </c>
      <c r="K93" s="11" t="s">
        <v>375</v>
      </c>
      <c r="L93" s="11" t="s">
        <v>353</v>
      </c>
    </row>
    <row r="94" spans="1:12" ht="17.149999999999999" hidden="1" customHeight="1" x14ac:dyDescent="0.3">
      <c r="A94" s="11" t="s">
        <v>376</v>
      </c>
      <c r="B94" s="11" t="s">
        <v>134</v>
      </c>
      <c r="C94" s="12" t="s">
        <v>14</v>
      </c>
      <c r="D94" s="12">
        <v>3</v>
      </c>
      <c r="E94" s="12" t="s">
        <v>15</v>
      </c>
      <c r="F94" s="12" t="s">
        <v>16</v>
      </c>
      <c r="I94" s="13" t="s">
        <v>377</v>
      </c>
      <c r="J94" s="13" t="s">
        <v>378</v>
      </c>
      <c r="L94" s="11" t="s">
        <v>353</v>
      </c>
    </row>
    <row r="95" spans="1:12" ht="17.149999999999999" hidden="1" customHeight="1" x14ac:dyDescent="0.3">
      <c r="A95" s="11" t="s">
        <v>379</v>
      </c>
      <c r="B95" s="11" t="s">
        <v>134</v>
      </c>
      <c r="C95" s="12" t="s">
        <v>14</v>
      </c>
      <c r="D95" s="12">
        <v>3</v>
      </c>
      <c r="E95" s="12" t="s">
        <v>15</v>
      </c>
      <c r="F95" s="12" t="s">
        <v>16</v>
      </c>
      <c r="I95" s="13" t="s">
        <v>380</v>
      </c>
      <c r="J95" s="13" t="s">
        <v>381</v>
      </c>
      <c r="L95" s="11" t="s">
        <v>353</v>
      </c>
    </row>
    <row r="96" spans="1:12" ht="17.149999999999999" hidden="1" customHeight="1" x14ac:dyDescent="0.3">
      <c r="A96" s="11" t="s">
        <v>382</v>
      </c>
      <c r="B96" s="11" t="s">
        <v>13</v>
      </c>
      <c r="C96" s="12" t="s">
        <v>14</v>
      </c>
      <c r="D96" s="12">
        <v>3</v>
      </c>
      <c r="E96" s="12" t="s">
        <v>15</v>
      </c>
      <c r="F96" s="12" t="s">
        <v>16</v>
      </c>
      <c r="H96" s="13" t="s">
        <v>17</v>
      </c>
      <c r="I96" s="13" t="s">
        <v>383</v>
      </c>
      <c r="J96" s="13" t="s">
        <v>384</v>
      </c>
      <c r="L96" s="11" t="s">
        <v>353</v>
      </c>
    </row>
    <row r="97" spans="1:12" ht="17.149999999999999" hidden="1" customHeight="1" x14ac:dyDescent="0.3">
      <c r="A97" s="11" t="s">
        <v>158</v>
      </c>
      <c r="B97" s="11" t="s">
        <v>119</v>
      </c>
      <c r="C97" s="12" t="s">
        <v>14</v>
      </c>
      <c r="D97" s="12">
        <v>3</v>
      </c>
      <c r="E97" s="12" t="s">
        <v>15</v>
      </c>
      <c r="F97" s="12" t="s">
        <v>16</v>
      </c>
      <c r="H97" s="13" t="s">
        <v>121</v>
      </c>
      <c r="I97" s="13" t="s">
        <v>159</v>
      </c>
      <c r="J97" s="13" t="s">
        <v>385</v>
      </c>
      <c r="L97" s="11" t="s">
        <v>353</v>
      </c>
    </row>
    <row r="98" spans="1:12" ht="17.149999999999999" hidden="1" customHeight="1" x14ac:dyDescent="0.3">
      <c r="A98" s="11" t="s">
        <v>386</v>
      </c>
      <c r="B98" s="11" t="s">
        <v>134</v>
      </c>
      <c r="C98" s="12" t="s">
        <v>14</v>
      </c>
      <c r="D98" s="12">
        <v>3</v>
      </c>
      <c r="E98" s="12" t="s">
        <v>15</v>
      </c>
      <c r="F98" s="12" t="s">
        <v>16</v>
      </c>
      <c r="I98" s="13" t="s">
        <v>387</v>
      </c>
      <c r="J98" s="13" t="s">
        <v>388</v>
      </c>
      <c r="L98" s="11" t="s">
        <v>353</v>
      </c>
    </row>
    <row r="99" spans="1:12" ht="17.149999999999999" hidden="1" customHeight="1" x14ac:dyDescent="0.3">
      <c r="A99" s="11" t="s">
        <v>389</v>
      </c>
      <c r="B99" s="11" t="s">
        <v>155</v>
      </c>
      <c r="C99" s="12" t="s">
        <v>126</v>
      </c>
      <c r="D99" s="12">
        <v>3</v>
      </c>
      <c r="E99" s="12" t="s">
        <v>390</v>
      </c>
      <c r="F99" s="12" t="s">
        <v>16</v>
      </c>
      <c r="I99" s="13" t="s">
        <v>391</v>
      </c>
      <c r="J99" s="13" t="s">
        <v>392</v>
      </c>
      <c r="L99" s="11" t="s">
        <v>353</v>
      </c>
    </row>
    <row r="100" spans="1:12" ht="17.149999999999999" hidden="1" customHeight="1" x14ac:dyDescent="0.3">
      <c r="A100" s="11" t="s">
        <v>393</v>
      </c>
      <c r="B100" s="11" t="s">
        <v>394</v>
      </c>
      <c r="C100" s="12" t="s">
        <v>126</v>
      </c>
      <c r="D100" s="12">
        <v>3</v>
      </c>
      <c r="E100" s="12" t="s">
        <v>395</v>
      </c>
      <c r="F100" s="12" t="s">
        <v>16</v>
      </c>
      <c r="I100" s="13" t="s">
        <v>396</v>
      </c>
      <c r="J100" s="13" t="s">
        <v>397</v>
      </c>
      <c r="L100" s="11" t="s">
        <v>353</v>
      </c>
    </row>
    <row r="101" spans="1:12" ht="17.149999999999999" hidden="1" customHeight="1" x14ac:dyDescent="0.3">
      <c r="A101" s="11" t="s">
        <v>282</v>
      </c>
      <c r="B101" s="11" t="s">
        <v>155</v>
      </c>
      <c r="C101" s="12" t="s">
        <v>126</v>
      </c>
      <c r="D101" s="12">
        <v>3</v>
      </c>
      <c r="E101" s="12" t="s">
        <v>15</v>
      </c>
      <c r="F101" s="12" t="s">
        <v>16</v>
      </c>
      <c r="I101" s="13" t="s">
        <v>398</v>
      </c>
      <c r="J101" s="13" t="s">
        <v>399</v>
      </c>
      <c r="L101" s="11" t="s">
        <v>353</v>
      </c>
    </row>
    <row r="102" spans="1:12" ht="17.149999999999999" hidden="1" customHeight="1" x14ac:dyDescent="0.3">
      <c r="A102" s="11" t="s">
        <v>400</v>
      </c>
      <c r="B102" s="11" t="s">
        <v>22</v>
      </c>
      <c r="C102" s="12" t="s">
        <v>363</v>
      </c>
      <c r="D102" s="12">
        <v>2</v>
      </c>
      <c r="E102" s="12" t="s">
        <v>15</v>
      </c>
      <c r="F102" s="12" t="s">
        <v>194</v>
      </c>
      <c r="I102" s="13" t="s">
        <v>401</v>
      </c>
      <c r="J102" s="13" t="s">
        <v>402</v>
      </c>
      <c r="L102" s="11" t="s">
        <v>353</v>
      </c>
    </row>
    <row r="103" spans="1:12" ht="17.149999999999999" hidden="1" customHeight="1" x14ac:dyDescent="0.3">
      <c r="A103" s="11" t="s">
        <v>403</v>
      </c>
      <c r="B103" s="11" t="s">
        <v>166</v>
      </c>
      <c r="C103" s="12" t="s">
        <v>193</v>
      </c>
      <c r="D103" s="12">
        <v>3</v>
      </c>
      <c r="E103" s="12" t="s">
        <v>404</v>
      </c>
      <c r="F103" s="12" t="s">
        <v>16</v>
      </c>
      <c r="I103" s="13" t="s">
        <v>405</v>
      </c>
      <c r="J103" s="13" t="s">
        <v>406</v>
      </c>
      <c r="L103" s="11" t="s">
        <v>353</v>
      </c>
    </row>
    <row r="104" spans="1:12" ht="17.149999999999999" hidden="1" customHeight="1" x14ac:dyDescent="0.3">
      <c r="A104" s="11" t="s">
        <v>407</v>
      </c>
      <c r="B104" s="11" t="s">
        <v>155</v>
      </c>
      <c r="C104" s="12" t="s">
        <v>126</v>
      </c>
      <c r="D104" s="12">
        <v>3</v>
      </c>
      <c r="E104" s="12" t="s">
        <v>408</v>
      </c>
      <c r="F104" s="12" t="s">
        <v>16</v>
      </c>
      <c r="I104" s="13" t="s">
        <v>409</v>
      </c>
      <c r="J104" s="13" t="s">
        <v>410</v>
      </c>
      <c r="L104" s="11" t="s">
        <v>411</v>
      </c>
    </row>
    <row r="105" spans="1:12" ht="17.149999999999999" hidden="1" customHeight="1" x14ac:dyDescent="0.3">
      <c r="A105" s="11" t="s">
        <v>412</v>
      </c>
      <c r="B105" s="11" t="s">
        <v>105</v>
      </c>
      <c r="C105" s="12" t="s">
        <v>89</v>
      </c>
      <c r="D105" s="12">
        <v>3</v>
      </c>
      <c r="F105" s="12" t="s">
        <v>16</v>
      </c>
      <c r="H105" s="13" t="s">
        <v>106</v>
      </c>
      <c r="I105" s="13" t="s">
        <v>107</v>
      </c>
      <c r="J105" s="13" t="s">
        <v>108</v>
      </c>
      <c r="L105" s="11" t="s">
        <v>413</v>
      </c>
    </row>
    <row r="106" spans="1:12" ht="17.149999999999999" hidden="1" customHeight="1" x14ac:dyDescent="0.3">
      <c r="A106" s="11" t="s">
        <v>118</v>
      </c>
      <c r="B106" s="11" t="s">
        <v>119</v>
      </c>
      <c r="C106" s="12" t="s">
        <v>14</v>
      </c>
      <c r="D106" s="12">
        <v>3</v>
      </c>
      <c r="E106" s="12" t="s">
        <v>120</v>
      </c>
      <c r="F106" s="12" t="s">
        <v>16</v>
      </c>
      <c r="H106" s="13" t="s">
        <v>121</v>
      </c>
      <c r="I106" s="13" t="s">
        <v>206</v>
      </c>
      <c r="J106" s="13" t="s">
        <v>123</v>
      </c>
      <c r="L106" s="11" t="s">
        <v>414</v>
      </c>
    </row>
    <row r="107" spans="1:12" ht="17.149999999999999" hidden="1" customHeight="1" x14ac:dyDescent="0.3">
      <c r="A107" s="11" t="s">
        <v>130</v>
      </c>
      <c r="B107" s="11" t="s">
        <v>13</v>
      </c>
      <c r="C107" s="12" t="s">
        <v>14</v>
      </c>
      <c r="D107" s="12">
        <v>3</v>
      </c>
      <c r="E107" s="12" t="s">
        <v>15</v>
      </c>
      <c r="F107" s="12" t="s">
        <v>16</v>
      </c>
      <c r="H107" s="13" t="s">
        <v>17</v>
      </c>
      <c r="I107" s="13" t="s">
        <v>131</v>
      </c>
      <c r="J107" s="13" t="s">
        <v>132</v>
      </c>
      <c r="L107" s="11" t="s">
        <v>414</v>
      </c>
    </row>
    <row r="108" spans="1:12" ht="17.149999999999999" hidden="1" customHeight="1" x14ac:dyDescent="0.3">
      <c r="A108" s="11" t="s">
        <v>415</v>
      </c>
      <c r="B108" s="11" t="s">
        <v>155</v>
      </c>
      <c r="C108" s="12" t="s">
        <v>126</v>
      </c>
      <c r="D108" s="12">
        <v>3</v>
      </c>
      <c r="E108" s="12" t="s">
        <v>416</v>
      </c>
      <c r="F108" s="12" t="s">
        <v>16</v>
      </c>
      <c r="I108" s="13" t="s">
        <v>417</v>
      </c>
      <c r="J108" s="13" t="s">
        <v>418</v>
      </c>
      <c r="L108" s="11" t="s">
        <v>414</v>
      </c>
    </row>
    <row r="109" spans="1:12" ht="17.149999999999999" hidden="1" customHeight="1" x14ac:dyDescent="0.3">
      <c r="A109" s="11" t="s">
        <v>419</v>
      </c>
      <c r="B109" s="11" t="s">
        <v>147</v>
      </c>
      <c r="C109" s="12" t="s">
        <v>14</v>
      </c>
      <c r="D109" s="12">
        <v>3</v>
      </c>
      <c r="E109" s="12" t="s">
        <v>148</v>
      </c>
      <c r="F109" s="12" t="s">
        <v>16</v>
      </c>
      <c r="I109" s="13" t="s">
        <v>420</v>
      </c>
      <c r="J109" s="13" t="s">
        <v>421</v>
      </c>
      <c r="L109" s="11" t="s">
        <v>422</v>
      </c>
    </row>
    <row r="110" spans="1:12" ht="17.149999999999999" hidden="1" customHeight="1" x14ac:dyDescent="0.3">
      <c r="A110" s="11" t="s">
        <v>423</v>
      </c>
      <c r="B110" s="11" t="s">
        <v>155</v>
      </c>
      <c r="C110" s="12" t="s">
        <v>126</v>
      </c>
      <c r="D110" s="12">
        <v>3</v>
      </c>
      <c r="E110" s="12" t="s">
        <v>424</v>
      </c>
      <c r="F110" s="12" t="s">
        <v>16</v>
      </c>
      <c r="I110" s="13" t="s">
        <v>425</v>
      </c>
      <c r="J110" s="13" t="s">
        <v>426</v>
      </c>
      <c r="L110" s="11" t="s">
        <v>422</v>
      </c>
    </row>
    <row r="111" spans="1:12" ht="17.149999999999999" hidden="1" customHeight="1" x14ac:dyDescent="0.3">
      <c r="A111" s="11" t="s">
        <v>427</v>
      </c>
      <c r="B111" s="11" t="s">
        <v>147</v>
      </c>
      <c r="C111" s="12" t="s">
        <v>14</v>
      </c>
      <c r="D111" s="12">
        <v>2</v>
      </c>
      <c r="E111" s="12" t="s">
        <v>15</v>
      </c>
      <c r="F111" s="12" t="s">
        <v>16</v>
      </c>
      <c r="I111" s="13" t="s">
        <v>428</v>
      </c>
      <c r="J111" s="13" t="s">
        <v>429</v>
      </c>
      <c r="L111" s="11" t="s">
        <v>422</v>
      </c>
    </row>
    <row r="112" spans="1:12" ht="17.149999999999999" hidden="1" customHeight="1" x14ac:dyDescent="0.3">
      <c r="A112" s="11" t="s">
        <v>158</v>
      </c>
      <c r="B112" s="11" t="s">
        <v>119</v>
      </c>
      <c r="C112" s="12" t="s">
        <v>14</v>
      </c>
      <c r="D112" s="12">
        <v>3</v>
      </c>
      <c r="E112" s="12" t="s">
        <v>15</v>
      </c>
      <c r="F112" s="12" t="s">
        <v>16</v>
      </c>
      <c r="H112" s="13" t="s">
        <v>121</v>
      </c>
      <c r="I112" s="13" t="s">
        <v>159</v>
      </c>
      <c r="J112" s="13" t="s">
        <v>160</v>
      </c>
      <c r="L112" s="11" t="s">
        <v>422</v>
      </c>
    </row>
    <row r="113" spans="1:12" ht="17.149999999999999" hidden="1" customHeight="1" x14ac:dyDescent="0.3">
      <c r="A113" s="11" t="s">
        <v>130</v>
      </c>
      <c r="B113" s="11" t="s">
        <v>13</v>
      </c>
      <c r="C113" s="12" t="s">
        <v>14</v>
      </c>
      <c r="D113" s="12">
        <v>3</v>
      </c>
      <c r="E113" s="12" t="s">
        <v>15</v>
      </c>
      <c r="F113" s="12" t="s">
        <v>16</v>
      </c>
      <c r="H113" s="13" t="s">
        <v>17</v>
      </c>
      <c r="I113" s="13" t="s">
        <v>131</v>
      </c>
      <c r="J113" s="13" t="s">
        <v>430</v>
      </c>
      <c r="L113" s="11" t="s">
        <v>422</v>
      </c>
    </row>
    <row r="114" spans="1:12" ht="17.149999999999999" hidden="1" customHeight="1" x14ac:dyDescent="0.3">
      <c r="A114" s="11" t="s">
        <v>431</v>
      </c>
      <c r="B114" s="11" t="s">
        <v>340</v>
      </c>
      <c r="C114" s="12" t="s">
        <v>341</v>
      </c>
      <c r="D114" s="12">
        <v>3</v>
      </c>
      <c r="E114" s="12" t="s">
        <v>15</v>
      </c>
      <c r="F114" s="12" t="s">
        <v>16</v>
      </c>
      <c r="I114" s="13" t="s">
        <v>432</v>
      </c>
      <c r="J114" s="13" t="s">
        <v>433</v>
      </c>
      <c r="L114" s="11" t="s">
        <v>434</v>
      </c>
    </row>
    <row r="115" spans="1:12" ht="17.149999999999999" hidden="1" customHeight="1" x14ac:dyDescent="0.3">
      <c r="A115" s="11" t="s">
        <v>435</v>
      </c>
      <c r="B115" s="11" t="s">
        <v>436</v>
      </c>
      <c r="C115" s="12" t="s">
        <v>89</v>
      </c>
      <c r="D115" s="12">
        <v>2</v>
      </c>
      <c r="E115" s="12" t="s">
        <v>15</v>
      </c>
      <c r="F115" s="12" t="s">
        <v>16</v>
      </c>
      <c r="H115" s="13" t="s">
        <v>437</v>
      </c>
      <c r="I115" s="13" t="s">
        <v>438</v>
      </c>
      <c r="J115" s="13" t="s">
        <v>439</v>
      </c>
      <c r="L115" s="11" t="s">
        <v>440</v>
      </c>
    </row>
    <row r="116" spans="1:12" ht="17.149999999999999" hidden="1" customHeight="1" x14ac:dyDescent="0.3">
      <c r="A116" s="11" t="s">
        <v>441</v>
      </c>
      <c r="B116" s="11" t="s">
        <v>48</v>
      </c>
      <c r="C116" s="12" t="s">
        <v>89</v>
      </c>
      <c r="D116" s="12">
        <v>3</v>
      </c>
      <c r="E116" s="12" t="s">
        <v>442</v>
      </c>
      <c r="F116" s="12" t="s">
        <v>16</v>
      </c>
      <c r="I116" s="13" t="s">
        <v>443</v>
      </c>
      <c r="J116" s="13" t="s">
        <v>444</v>
      </c>
      <c r="K116" s="11" t="s">
        <v>445</v>
      </c>
      <c r="L116" s="11" t="s">
        <v>440</v>
      </c>
    </row>
    <row r="117" spans="1:12" ht="17.149999999999999" hidden="1" customHeight="1" x14ac:dyDescent="0.3">
      <c r="A117" s="11" t="s">
        <v>446</v>
      </c>
      <c r="B117" s="11" t="s">
        <v>48</v>
      </c>
      <c r="C117" s="12" t="s">
        <v>89</v>
      </c>
      <c r="D117" s="12">
        <v>3</v>
      </c>
      <c r="E117" s="12" t="s">
        <v>442</v>
      </c>
      <c r="F117" s="12" t="s">
        <v>16</v>
      </c>
      <c r="I117" s="13" t="s">
        <v>447</v>
      </c>
      <c r="J117" s="13" t="s">
        <v>448</v>
      </c>
      <c r="L117" s="11" t="s">
        <v>449</v>
      </c>
    </row>
    <row r="118" spans="1:12" ht="17.149999999999999" hidden="1" customHeight="1" x14ac:dyDescent="0.3">
      <c r="A118" s="11" t="s">
        <v>450</v>
      </c>
      <c r="B118" s="11" t="s">
        <v>451</v>
      </c>
      <c r="C118" s="12" t="s">
        <v>341</v>
      </c>
      <c r="D118" s="12">
        <v>3</v>
      </c>
      <c r="E118" s="12" t="s">
        <v>15</v>
      </c>
      <c r="F118" s="12" t="s">
        <v>16</v>
      </c>
      <c r="I118" s="13" t="s">
        <v>452</v>
      </c>
      <c r="J118" s="13" t="s">
        <v>453</v>
      </c>
      <c r="L118" s="11" t="s">
        <v>454</v>
      </c>
    </row>
    <row r="119" spans="1:12" ht="17.149999999999999" hidden="1" customHeight="1" x14ac:dyDescent="0.3">
      <c r="A119" s="11" t="s">
        <v>455</v>
      </c>
      <c r="B119" s="11" t="s">
        <v>456</v>
      </c>
      <c r="C119" s="12" t="s">
        <v>457</v>
      </c>
      <c r="D119" s="12">
        <v>2</v>
      </c>
      <c r="E119" s="12" t="s">
        <v>15</v>
      </c>
      <c r="F119" s="12" t="s">
        <v>16</v>
      </c>
      <c r="I119" s="13" t="s">
        <v>458</v>
      </c>
      <c r="J119" s="13" t="s">
        <v>459</v>
      </c>
      <c r="L119" s="11" t="s">
        <v>460</v>
      </c>
    </row>
    <row r="120" spans="1:12" ht="17.149999999999999" hidden="1" customHeight="1" x14ac:dyDescent="0.3">
      <c r="A120" s="11" t="s">
        <v>461</v>
      </c>
      <c r="B120" s="11" t="s">
        <v>242</v>
      </c>
      <c r="C120" s="12" t="s">
        <v>167</v>
      </c>
      <c r="D120" s="12">
        <v>3</v>
      </c>
      <c r="E120" s="12" t="s">
        <v>15</v>
      </c>
      <c r="F120" s="12" t="s">
        <v>16</v>
      </c>
      <c r="H120" s="13" t="s">
        <v>244</v>
      </c>
      <c r="I120" s="13" t="s">
        <v>462</v>
      </c>
      <c r="J120" s="13" t="s">
        <v>463</v>
      </c>
      <c r="L120" s="11" t="s">
        <v>460</v>
      </c>
    </row>
    <row r="121" spans="1:12" ht="17.149999999999999" hidden="1" customHeight="1" x14ac:dyDescent="0.3">
      <c r="A121" s="11" t="s">
        <v>464</v>
      </c>
      <c r="B121" s="11" t="s">
        <v>166</v>
      </c>
      <c r="C121" s="12" t="s">
        <v>167</v>
      </c>
      <c r="D121" s="12">
        <v>3</v>
      </c>
      <c r="F121" s="12" t="s">
        <v>16</v>
      </c>
      <c r="I121" s="13" t="s">
        <v>465</v>
      </c>
      <c r="J121" s="13" t="s">
        <v>466</v>
      </c>
      <c r="L121" s="11" t="s">
        <v>460</v>
      </c>
    </row>
    <row r="122" spans="1:12" ht="17.149999999999999" hidden="1" customHeight="1" x14ac:dyDescent="0.3">
      <c r="A122" s="11" t="s">
        <v>467</v>
      </c>
      <c r="B122" s="11" t="s">
        <v>155</v>
      </c>
      <c r="C122" s="12" t="s">
        <v>468</v>
      </c>
      <c r="D122" s="12">
        <v>1</v>
      </c>
      <c r="E122" s="12" t="s">
        <v>469</v>
      </c>
      <c r="F122" s="12" t="s">
        <v>194</v>
      </c>
      <c r="I122" s="13" t="s">
        <v>470</v>
      </c>
      <c r="J122" s="13" t="s">
        <v>471</v>
      </c>
      <c r="L122" s="11" t="s">
        <v>472</v>
      </c>
    </row>
    <row r="123" spans="1:12" ht="17.149999999999999" hidden="1" customHeight="1" x14ac:dyDescent="0.3">
      <c r="A123" s="11" t="s">
        <v>473</v>
      </c>
      <c r="B123" s="11" t="s">
        <v>456</v>
      </c>
      <c r="C123" s="12" t="s">
        <v>457</v>
      </c>
      <c r="D123" s="12">
        <v>2</v>
      </c>
      <c r="E123" s="12" t="s">
        <v>15</v>
      </c>
      <c r="F123" s="12" t="s">
        <v>16</v>
      </c>
      <c r="I123" s="13" t="s">
        <v>474</v>
      </c>
      <c r="J123" s="13" t="s">
        <v>459</v>
      </c>
      <c r="L123" s="11" t="s">
        <v>475</v>
      </c>
    </row>
    <row r="124" spans="1:12" ht="17.149999999999999" hidden="1" customHeight="1" x14ac:dyDescent="0.3">
      <c r="A124" s="11" t="s">
        <v>476</v>
      </c>
      <c r="B124" s="11" t="s">
        <v>436</v>
      </c>
      <c r="C124" s="12" t="s">
        <v>89</v>
      </c>
      <c r="D124" s="12">
        <v>1</v>
      </c>
      <c r="E124" s="12" t="s">
        <v>15</v>
      </c>
      <c r="F124" s="12" t="s">
        <v>16</v>
      </c>
      <c r="H124" s="13" t="s">
        <v>96</v>
      </c>
      <c r="I124" s="13" t="s">
        <v>477</v>
      </c>
      <c r="J124" s="13" t="s">
        <v>478</v>
      </c>
      <c r="L124" s="11" t="s">
        <v>479</v>
      </c>
    </row>
    <row r="125" spans="1:12" ht="17.149999999999999" hidden="1" customHeight="1" x14ac:dyDescent="0.3">
      <c r="A125" s="11" t="s">
        <v>480</v>
      </c>
      <c r="B125" s="11" t="s">
        <v>436</v>
      </c>
      <c r="C125" s="12" t="s">
        <v>89</v>
      </c>
      <c r="D125" s="12">
        <v>1</v>
      </c>
      <c r="E125" s="12" t="s">
        <v>15</v>
      </c>
      <c r="F125" s="12" t="s">
        <v>16</v>
      </c>
      <c r="H125" s="13" t="s">
        <v>96</v>
      </c>
      <c r="I125" s="13" t="s">
        <v>481</v>
      </c>
      <c r="J125" s="13" t="s">
        <v>482</v>
      </c>
      <c r="L125" s="11" t="s">
        <v>483</v>
      </c>
    </row>
    <row r="126" spans="1:12" ht="17.149999999999999" hidden="1" customHeight="1" x14ac:dyDescent="0.3">
      <c r="A126" s="11" t="s">
        <v>484</v>
      </c>
      <c r="B126" s="11" t="s">
        <v>22</v>
      </c>
      <c r="C126" s="12" t="s">
        <v>23</v>
      </c>
      <c r="D126" s="12">
        <v>2</v>
      </c>
      <c r="E126" s="12" t="s">
        <v>15</v>
      </c>
      <c r="F126" s="12" t="s">
        <v>111</v>
      </c>
      <c r="I126" s="13" t="s">
        <v>485</v>
      </c>
      <c r="J126" s="13" t="s">
        <v>486</v>
      </c>
      <c r="L126" s="11" t="s">
        <v>487</v>
      </c>
    </row>
    <row r="127" spans="1:12" ht="17.149999999999999" hidden="1" customHeight="1" x14ac:dyDescent="0.3">
      <c r="A127" s="11" t="s">
        <v>488</v>
      </c>
      <c r="B127" s="11" t="s">
        <v>155</v>
      </c>
      <c r="C127" s="12" t="s">
        <v>126</v>
      </c>
      <c r="D127" s="12">
        <v>3</v>
      </c>
      <c r="E127" s="12" t="s">
        <v>489</v>
      </c>
      <c r="F127" s="12" t="s">
        <v>16</v>
      </c>
      <c r="I127" s="13" t="s">
        <v>490</v>
      </c>
      <c r="J127" s="13" t="s">
        <v>491</v>
      </c>
      <c r="L127" s="11" t="s">
        <v>492</v>
      </c>
    </row>
    <row r="128" spans="1:12" ht="17.149999999999999" hidden="1" customHeight="1" x14ac:dyDescent="0.3">
      <c r="A128" s="11" t="s">
        <v>493</v>
      </c>
      <c r="B128" s="11" t="s">
        <v>155</v>
      </c>
      <c r="C128" s="12" t="s">
        <v>126</v>
      </c>
      <c r="D128" s="12">
        <v>3</v>
      </c>
      <c r="E128" s="12" t="s">
        <v>15</v>
      </c>
      <c r="F128" s="12" t="s">
        <v>16</v>
      </c>
      <c r="I128" s="13" t="s">
        <v>494</v>
      </c>
      <c r="J128" s="13" t="s">
        <v>495</v>
      </c>
      <c r="L128" s="11" t="s">
        <v>492</v>
      </c>
    </row>
    <row r="129" spans="1:12" ht="17.149999999999999" hidden="1" customHeight="1" x14ac:dyDescent="0.3">
      <c r="A129" s="11" t="s">
        <v>496</v>
      </c>
      <c r="B129" s="11" t="s">
        <v>155</v>
      </c>
      <c r="C129" s="12" t="s">
        <v>126</v>
      </c>
      <c r="D129" s="12">
        <v>3</v>
      </c>
      <c r="E129" s="12" t="s">
        <v>15</v>
      </c>
      <c r="F129" s="12" t="s">
        <v>16</v>
      </c>
      <c r="I129" s="13" t="s">
        <v>497</v>
      </c>
      <c r="J129" s="13" t="s">
        <v>498</v>
      </c>
      <c r="L129" s="11" t="s">
        <v>499</v>
      </c>
    </row>
    <row r="130" spans="1:12" ht="17.149999999999999" hidden="1" customHeight="1" x14ac:dyDescent="0.3">
      <c r="A130" s="11" t="s">
        <v>500</v>
      </c>
      <c r="B130" s="11" t="s">
        <v>155</v>
      </c>
      <c r="C130" s="12" t="s">
        <v>126</v>
      </c>
      <c r="D130" s="12">
        <v>3</v>
      </c>
      <c r="E130" s="12" t="s">
        <v>15</v>
      </c>
      <c r="F130" s="12" t="s">
        <v>16</v>
      </c>
      <c r="I130" s="13" t="s">
        <v>501</v>
      </c>
      <c r="J130" s="13" t="s">
        <v>502</v>
      </c>
      <c r="L130" s="11" t="s">
        <v>499</v>
      </c>
    </row>
    <row r="131" spans="1:12" ht="17.149999999999999" hidden="1" customHeight="1" x14ac:dyDescent="0.3">
      <c r="A131" s="11" t="s">
        <v>503</v>
      </c>
      <c r="B131" s="11" t="s">
        <v>155</v>
      </c>
      <c r="C131" s="12" t="s">
        <v>126</v>
      </c>
      <c r="D131" s="12">
        <v>3</v>
      </c>
      <c r="E131" s="12" t="s">
        <v>504</v>
      </c>
      <c r="F131" s="12" t="s">
        <v>16</v>
      </c>
      <c r="I131" s="13" t="s">
        <v>505</v>
      </c>
      <c r="J131" s="13" t="s">
        <v>506</v>
      </c>
      <c r="L131" s="11" t="s">
        <v>499</v>
      </c>
    </row>
    <row r="132" spans="1:12" ht="17.149999999999999" hidden="1" customHeight="1" x14ac:dyDescent="0.3">
      <c r="A132" s="11" t="s">
        <v>507</v>
      </c>
      <c r="B132" s="11" t="s">
        <v>147</v>
      </c>
      <c r="C132" s="12" t="s">
        <v>14</v>
      </c>
      <c r="D132" s="12">
        <v>3</v>
      </c>
      <c r="E132" s="12" t="s">
        <v>148</v>
      </c>
      <c r="F132" s="12" t="s">
        <v>16</v>
      </c>
      <c r="I132" s="13" t="s">
        <v>508</v>
      </c>
      <c r="J132" s="13" t="s">
        <v>509</v>
      </c>
      <c r="L132" s="11" t="s">
        <v>499</v>
      </c>
    </row>
    <row r="133" spans="1:12" ht="17.149999999999999" hidden="1" customHeight="1" x14ac:dyDescent="0.3">
      <c r="A133" s="11" t="s">
        <v>510</v>
      </c>
      <c r="B133" s="11" t="s">
        <v>155</v>
      </c>
      <c r="C133" s="12" t="s">
        <v>126</v>
      </c>
      <c r="D133" s="12">
        <v>3</v>
      </c>
      <c r="E133" s="12" t="s">
        <v>15</v>
      </c>
      <c r="F133" s="12" t="s">
        <v>16</v>
      </c>
      <c r="I133" s="13" t="s">
        <v>511</v>
      </c>
      <c r="J133" s="13" t="s">
        <v>512</v>
      </c>
      <c r="L133" s="11" t="s">
        <v>499</v>
      </c>
    </row>
    <row r="134" spans="1:12" ht="17.149999999999999" hidden="1" customHeight="1" x14ac:dyDescent="0.3">
      <c r="A134" s="11" t="s">
        <v>513</v>
      </c>
      <c r="B134" s="11" t="s">
        <v>155</v>
      </c>
      <c r="C134" s="12" t="s">
        <v>126</v>
      </c>
      <c r="D134" s="12">
        <v>3</v>
      </c>
      <c r="E134" s="12" t="s">
        <v>15</v>
      </c>
      <c r="F134" s="12" t="s">
        <v>16</v>
      </c>
      <c r="I134" s="13" t="s">
        <v>514</v>
      </c>
      <c r="J134" s="13" t="s">
        <v>515</v>
      </c>
      <c r="K134" s="11" t="s">
        <v>516</v>
      </c>
      <c r="L134" s="11" t="s">
        <v>499</v>
      </c>
    </row>
    <row r="135" spans="1:12" ht="17.149999999999999" hidden="1" customHeight="1" x14ac:dyDescent="0.3">
      <c r="A135" s="11" t="s">
        <v>517</v>
      </c>
      <c r="B135" s="11" t="s">
        <v>155</v>
      </c>
      <c r="C135" s="12" t="s">
        <v>126</v>
      </c>
      <c r="D135" s="12">
        <v>3</v>
      </c>
      <c r="E135" s="12" t="s">
        <v>518</v>
      </c>
      <c r="F135" s="12" t="s">
        <v>16</v>
      </c>
      <c r="I135" s="13" t="s">
        <v>519</v>
      </c>
      <c r="J135" s="13" t="s">
        <v>520</v>
      </c>
      <c r="L135" s="11" t="s">
        <v>499</v>
      </c>
    </row>
    <row r="136" spans="1:12" ht="17.149999999999999" hidden="1" customHeight="1" x14ac:dyDescent="0.3">
      <c r="A136" s="11" t="s">
        <v>521</v>
      </c>
      <c r="B136" s="11" t="s">
        <v>155</v>
      </c>
      <c r="C136" s="12" t="s">
        <v>126</v>
      </c>
      <c r="D136" s="12">
        <v>3</v>
      </c>
      <c r="E136" s="12" t="s">
        <v>15</v>
      </c>
      <c r="F136" s="12" t="s">
        <v>16</v>
      </c>
      <c r="I136" s="13" t="s">
        <v>522</v>
      </c>
      <c r="J136" s="13" t="s">
        <v>523</v>
      </c>
      <c r="L136" s="11" t="s">
        <v>499</v>
      </c>
    </row>
    <row r="137" spans="1:12" ht="17.149999999999999" hidden="1" customHeight="1" x14ac:dyDescent="0.3">
      <c r="A137" s="11" t="s">
        <v>524</v>
      </c>
      <c r="B137" s="11" t="s">
        <v>37</v>
      </c>
      <c r="C137" s="12" t="s">
        <v>525</v>
      </c>
      <c r="D137" s="12">
        <v>3</v>
      </c>
      <c r="E137" s="12" t="s">
        <v>15</v>
      </c>
      <c r="F137" s="12" t="s">
        <v>16</v>
      </c>
      <c r="I137" s="13" t="s">
        <v>526</v>
      </c>
      <c r="J137" s="13" t="s">
        <v>527</v>
      </c>
      <c r="L137" s="11" t="s">
        <v>528</v>
      </c>
    </row>
    <row r="138" spans="1:12" ht="17.149999999999999" hidden="1" customHeight="1" x14ac:dyDescent="0.3">
      <c r="A138" s="11" t="s">
        <v>529</v>
      </c>
      <c r="B138" s="11" t="s">
        <v>48</v>
      </c>
      <c r="C138" s="12" t="s">
        <v>193</v>
      </c>
      <c r="D138" s="12">
        <v>3</v>
      </c>
      <c r="E138" s="12" t="s">
        <v>15</v>
      </c>
      <c r="F138" s="12" t="s">
        <v>16</v>
      </c>
      <c r="I138" s="13" t="s">
        <v>530</v>
      </c>
      <c r="J138" s="13" t="s">
        <v>531</v>
      </c>
      <c r="L138" s="11" t="s">
        <v>532</v>
      </c>
    </row>
    <row r="139" spans="1:12" ht="17.149999999999999" hidden="1" customHeight="1" x14ac:dyDescent="0.3">
      <c r="A139" s="11" t="s">
        <v>533</v>
      </c>
      <c r="B139" s="11" t="s">
        <v>119</v>
      </c>
      <c r="C139" s="12" t="s">
        <v>14</v>
      </c>
      <c r="D139" s="12">
        <v>3</v>
      </c>
      <c r="E139" s="12" t="s">
        <v>120</v>
      </c>
      <c r="F139" s="12" t="s">
        <v>16</v>
      </c>
      <c r="H139" s="13" t="s">
        <v>121</v>
      </c>
      <c r="I139" s="13" t="s">
        <v>534</v>
      </c>
      <c r="J139" s="13" t="s">
        <v>535</v>
      </c>
      <c r="L139" s="11" t="s">
        <v>536</v>
      </c>
    </row>
    <row r="140" spans="1:12" ht="17.149999999999999" hidden="1" customHeight="1" x14ac:dyDescent="0.3">
      <c r="A140" s="11" t="s">
        <v>537</v>
      </c>
      <c r="B140" s="11" t="s">
        <v>22</v>
      </c>
      <c r="C140" s="12" t="s">
        <v>363</v>
      </c>
      <c r="D140" s="12">
        <v>2</v>
      </c>
      <c r="E140" s="12" t="s">
        <v>15</v>
      </c>
      <c r="F140" s="12" t="s">
        <v>194</v>
      </c>
      <c r="I140" s="13" t="s">
        <v>538</v>
      </c>
      <c r="J140" s="13" t="s">
        <v>539</v>
      </c>
      <c r="L140" s="11" t="s">
        <v>540</v>
      </c>
    </row>
    <row r="141" spans="1:12" ht="17.149999999999999" hidden="1" customHeight="1" x14ac:dyDescent="0.3">
      <c r="A141" s="11" t="s">
        <v>158</v>
      </c>
      <c r="B141" s="11" t="s">
        <v>119</v>
      </c>
      <c r="C141" s="12" t="s">
        <v>14</v>
      </c>
      <c r="D141" s="12">
        <v>3</v>
      </c>
      <c r="E141" s="12" t="s">
        <v>15</v>
      </c>
      <c r="F141" s="12" t="s">
        <v>16</v>
      </c>
      <c r="H141" s="13" t="s">
        <v>121</v>
      </c>
      <c r="I141" s="13" t="s">
        <v>159</v>
      </c>
      <c r="J141" s="13" t="s">
        <v>541</v>
      </c>
      <c r="L141" s="11" t="s">
        <v>540</v>
      </c>
    </row>
    <row r="142" spans="1:12" ht="17.149999999999999" hidden="1" customHeight="1" x14ac:dyDescent="0.3">
      <c r="A142" s="11" t="s">
        <v>158</v>
      </c>
      <c r="B142" s="11" t="s">
        <v>119</v>
      </c>
      <c r="C142" s="12" t="s">
        <v>14</v>
      </c>
      <c r="D142" s="12">
        <v>3</v>
      </c>
      <c r="E142" s="12" t="s">
        <v>15</v>
      </c>
      <c r="F142" s="12" t="s">
        <v>16</v>
      </c>
      <c r="H142" s="13" t="s">
        <v>121</v>
      </c>
      <c r="I142" s="13" t="s">
        <v>159</v>
      </c>
      <c r="J142" s="13" t="s">
        <v>542</v>
      </c>
      <c r="L142" s="11" t="s">
        <v>543</v>
      </c>
    </row>
    <row r="143" spans="1:12" ht="17.149999999999999" hidden="1" customHeight="1" x14ac:dyDescent="0.3">
      <c r="A143" s="11" t="s">
        <v>544</v>
      </c>
      <c r="B143" s="11" t="s">
        <v>201</v>
      </c>
      <c r="C143" s="12" t="s">
        <v>193</v>
      </c>
      <c r="D143" s="12">
        <v>3</v>
      </c>
      <c r="E143" s="12" t="s">
        <v>15</v>
      </c>
      <c r="F143" s="12" t="s">
        <v>203</v>
      </c>
      <c r="I143" s="13" t="s">
        <v>545</v>
      </c>
      <c r="J143" s="13" t="s">
        <v>546</v>
      </c>
      <c r="K143" s="11" t="s">
        <v>547</v>
      </c>
      <c r="L143" s="11" t="s">
        <v>548</v>
      </c>
    </row>
    <row r="144" spans="1:12" ht="17.149999999999999" hidden="1" customHeight="1" x14ac:dyDescent="0.3">
      <c r="A144" s="11" t="s">
        <v>549</v>
      </c>
      <c r="B144" s="11" t="s">
        <v>192</v>
      </c>
      <c r="C144" s="12" t="s">
        <v>193</v>
      </c>
      <c r="D144" s="12">
        <v>3</v>
      </c>
      <c r="E144" s="12" t="s">
        <v>550</v>
      </c>
      <c r="F144" s="12" t="s">
        <v>16</v>
      </c>
      <c r="I144" s="13" t="s">
        <v>551</v>
      </c>
      <c r="L144" s="11" t="s">
        <v>552</v>
      </c>
    </row>
    <row r="145" spans="1:12" ht="17.149999999999999" hidden="1" customHeight="1" x14ac:dyDescent="0.3">
      <c r="A145" s="11" t="s">
        <v>553</v>
      </c>
      <c r="B145" s="11" t="s">
        <v>554</v>
      </c>
      <c r="C145" s="12" t="s">
        <v>14</v>
      </c>
      <c r="D145" s="12">
        <v>3</v>
      </c>
      <c r="E145" s="12" t="s">
        <v>15</v>
      </c>
      <c r="F145" s="12" t="s">
        <v>16</v>
      </c>
      <c r="I145" s="13" t="s">
        <v>555</v>
      </c>
      <c r="J145" s="13" t="s">
        <v>556</v>
      </c>
      <c r="L145" s="11" t="s">
        <v>552</v>
      </c>
    </row>
    <row r="146" spans="1:12" ht="17.149999999999999" hidden="1" customHeight="1" x14ac:dyDescent="0.3">
      <c r="A146" s="11" t="s">
        <v>557</v>
      </c>
      <c r="B146" s="11" t="s">
        <v>37</v>
      </c>
      <c r="C146" s="12" t="s">
        <v>558</v>
      </c>
      <c r="D146" s="12">
        <v>3</v>
      </c>
      <c r="E146" s="12" t="s">
        <v>15</v>
      </c>
      <c r="F146" s="12" t="s">
        <v>16</v>
      </c>
      <c r="I146" s="13" t="s">
        <v>559</v>
      </c>
      <c r="J146" s="13" t="s">
        <v>560</v>
      </c>
      <c r="L146" s="11" t="s">
        <v>561</v>
      </c>
    </row>
    <row r="147" spans="1:12" ht="17.149999999999999" hidden="1" customHeight="1" x14ac:dyDescent="0.3">
      <c r="A147" s="11" t="s">
        <v>467</v>
      </c>
      <c r="B147" s="11" t="s">
        <v>48</v>
      </c>
      <c r="C147" s="12" t="s">
        <v>89</v>
      </c>
      <c r="D147" s="12">
        <v>3</v>
      </c>
      <c r="E147" s="12" t="s">
        <v>15</v>
      </c>
      <c r="F147" s="12" t="s">
        <v>16</v>
      </c>
      <c r="I147" s="13" t="s">
        <v>562</v>
      </c>
      <c r="J147" s="13" t="s">
        <v>563</v>
      </c>
      <c r="L147" s="11" t="s">
        <v>564</v>
      </c>
    </row>
    <row r="148" spans="1:12" ht="17.149999999999999" hidden="1" customHeight="1" x14ac:dyDescent="0.3">
      <c r="A148" s="11" t="s">
        <v>565</v>
      </c>
      <c r="B148" s="11" t="s">
        <v>30</v>
      </c>
      <c r="C148" s="12" t="s">
        <v>367</v>
      </c>
      <c r="D148" s="12">
        <v>2</v>
      </c>
      <c r="E148" s="12" t="s">
        <v>15</v>
      </c>
      <c r="F148" s="12" t="s">
        <v>194</v>
      </c>
      <c r="I148" s="13" t="s">
        <v>566</v>
      </c>
      <c r="J148" s="13" t="s">
        <v>567</v>
      </c>
      <c r="L148" s="11" t="s">
        <v>568</v>
      </c>
    </row>
    <row r="149" spans="1:12" ht="17.149999999999999" hidden="1" customHeight="1" x14ac:dyDescent="0.3">
      <c r="A149" s="11" t="s">
        <v>569</v>
      </c>
      <c r="B149" s="11" t="s">
        <v>570</v>
      </c>
      <c r="C149" s="12" t="s">
        <v>193</v>
      </c>
      <c r="D149" s="12">
        <v>3</v>
      </c>
      <c r="E149" s="12" t="s">
        <v>15</v>
      </c>
      <c r="F149" s="12" t="s">
        <v>16</v>
      </c>
      <c r="I149" s="13" t="s">
        <v>571</v>
      </c>
      <c r="K149" s="11" t="s">
        <v>572</v>
      </c>
      <c r="L149" s="11" t="s">
        <v>573</v>
      </c>
    </row>
    <row r="150" spans="1:12" ht="17.149999999999999" hidden="1" customHeight="1" x14ac:dyDescent="0.3">
      <c r="A150" s="11" t="s">
        <v>574</v>
      </c>
      <c r="B150" s="11" t="s">
        <v>147</v>
      </c>
      <c r="C150" s="12" t="s">
        <v>14</v>
      </c>
      <c r="D150" s="12">
        <v>3</v>
      </c>
      <c r="E150" s="12" t="s">
        <v>575</v>
      </c>
      <c r="F150" s="12" t="s">
        <v>16</v>
      </c>
      <c r="I150" s="13" t="s">
        <v>576</v>
      </c>
      <c r="J150" s="13" t="s">
        <v>577</v>
      </c>
      <c r="L150" s="11" t="s">
        <v>578</v>
      </c>
    </row>
    <row r="151" spans="1:12" ht="17.149999999999999" hidden="1" customHeight="1" x14ac:dyDescent="0.3">
      <c r="A151" s="11" t="s">
        <v>579</v>
      </c>
      <c r="B151" s="11" t="s">
        <v>13</v>
      </c>
      <c r="C151" s="12" t="s">
        <v>14</v>
      </c>
      <c r="D151" s="12">
        <v>3</v>
      </c>
      <c r="E151" s="12" t="s">
        <v>580</v>
      </c>
      <c r="F151" s="12" t="s">
        <v>16</v>
      </c>
      <c r="H151" s="13" t="s">
        <v>17</v>
      </c>
      <c r="I151" s="13" t="s">
        <v>581</v>
      </c>
      <c r="J151" s="13" t="s">
        <v>582</v>
      </c>
      <c r="L151" s="11" t="s">
        <v>578</v>
      </c>
    </row>
    <row r="152" spans="1:12" ht="17.149999999999999" hidden="1" customHeight="1" x14ac:dyDescent="0.3">
      <c r="A152" s="11" t="s">
        <v>118</v>
      </c>
      <c r="B152" s="11" t="s">
        <v>119</v>
      </c>
      <c r="C152" s="12" t="s">
        <v>14</v>
      </c>
      <c r="D152" s="12">
        <v>3</v>
      </c>
      <c r="E152" s="12" t="s">
        <v>120</v>
      </c>
      <c r="F152" s="12" t="s">
        <v>16</v>
      </c>
      <c r="H152" s="13" t="s">
        <v>583</v>
      </c>
      <c r="I152" s="13" t="s">
        <v>206</v>
      </c>
      <c r="J152" s="13" t="s">
        <v>584</v>
      </c>
      <c r="L152" s="11" t="s">
        <v>585</v>
      </c>
    </row>
    <row r="153" spans="1:12" ht="17.149999999999999" hidden="1" customHeight="1" x14ac:dyDescent="0.3">
      <c r="A153" s="11" t="s">
        <v>586</v>
      </c>
      <c r="B153" s="11" t="s">
        <v>155</v>
      </c>
      <c r="C153" s="12" t="s">
        <v>126</v>
      </c>
      <c r="D153" s="12">
        <v>3</v>
      </c>
      <c r="E153" s="12" t="s">
        <v>15</v>
      </c>
      <c r="F153" s="12" t="s">
        <v>16</v>
      </c>
      <c r="I153" s="13" t="s">
        <v>587</v>
      </c>
      <c r="J153" s="13" t="s">
        <v>588</v>
      </c>
      <c r="L153" s="11" t="s">
        <v>585</v>
      </c>
    </row>
    <row r="154" spans="1:12" ht="17.149999999999999" hidden="1" customHeight="1" x14ac:dyDescent="0.3">
      <c r="A154" s="11" t="s">
        <v>130</v>
      </c>
      <c r="B154" s="11" t="s">
        <v>13</v>
      </c>
      <c r="C154" s="12" t="s">
        <v>14</v>
      </c>
      <c r="D154" s="12">
        <v>3</v>
      </c>
      <c r="E154" s="12" t="s">
        <v>15</v>
      </c>
      <c r="F154" s="12" t="s">
        <v>16</v>
      </c>
      <c r="H154" s="13" t="s">
        <v>17</v>
      </c>
      <c r="I154" s="13" t="s">
        <v>131</v>
      </c>
      <c r="J154" s="13" t="s">
        <v>589</v>
      </c>
      <c r="L154" s="11" t="s">
        <v>585</v>
      </c>
    </row>
    <row r="155" spans="1:12" ht="17.149999999999999" hidden="1" customHeight="1" x14ac:dyDescent="0.3">
      <c r="A155" s="11" t="s">
        <v>130</v>
      </c>
      <c r="B155" s="11" t="s">
        <v>13</v>
      </c>
      <c r="C155" s="12" t="s">
        <v>14</v>
      </c>
      <c r="D155" s="12">
        <v>3</v>
      </c>
      <c r="E155" s="12" t="s">
        <v>15</v>
      </c>
      <c r="F155" s="12" t="s">
        <v>16</v>
      </c>
      <c r="H155" s="13" t="s">
        <v>17</v>
      </c>
      <c r="I155" s="13" t="s">
        <v>131</v>
      </c>
      <c r="J155" s="13" t="s">
        <v>590</v>
      </c>
      <c r="L155" s="11" t="s">
        <v>585</v>
      </c>
    </row>
    <row r="156" spans="1:12" ht="17.149999999999999" hidden="1" customHeight="1" x14ac:dyDescent="0.3">
      <c r="A156" s="11" t="s">
        <v>591</v>
      </c>
      <c r="B156" s="11" t="s">
        <v>48</v>
      </c>
      <c r="C156" s="12" t="s">
        <v>592</v>
      </c>
      <c r="D156" s="12">
        <v>2</v>
      </c>
      <c r="E156" s="12" t="s">
        <v>593</v>
      </c>
      <c r="F156" s="12" t="s">
        <v>372</v>
      </c>
      <c r="I156" s="13" t="s">
        <v>594</v>
      </c>
      <c r="J156" s="13" t="s">
        <v>595</v>
      </c>
      <c r="L156" s="11" t="s">
        <v>585</v>
      </c>
    </row>
    <row r="157" spans="1:12" ht="17.149999999999999" hidden="1" customHeight="1" x14ac:dyDescent="0.3">
      <c r="A157" s="11" t="s">
        <v>596</v>
      </c>
      <c r="B157" s="11" t="s">
        <v>394</v>
      </c>
      <c r="C157" s="12" t="s">
        <v>597</v>
      </c>
      <c r="D157" s="12">
        <v>3</v>
      </c>
      <c r="E157" s="12" t="s">
        <v>395</v>
      </c>
      <c r="F157" s="12" t="s">
        <v>16</v>
      </c>
      <c r="I157" s="13" t="s">
        <v>598</v>
      </c>
      <c r="J157" s="13" t="s">
        <v>599</v>
      </c>
      <c r="L157" s="11" t="s">
        <v>600</v>
      </c>
    </row>
    <row r="158" spans="1:12" ht="17.149999999999999" hidden="1" customHeight="1" x14ac:dyDescent="0.3">
      <c r="A158" s="11" t="s">
        <v>601</v>
      </c>
      <c r="B158" s="11" t="s">
        <v>155</v>
      </c>
      <c r="C158" s="12" t="s">
        <v>602</v>
      </c>
      <c r="D158" s="12">
        <v>2</v>
      </c>
      <c r="E158" s="12" t="s">
        <v>603</v>
      </c>
      <c r="F158" s="12" t="s">
        <v>203</v>
      </c>
      <c r="I158" s="13" t="s">
        <v>604</v>
      </c>
      <c r="J158" s="13" t="s">
        <v>605</v>
      </c>
      <c r="L158" s="11" t="s">
        <v>600</v>
      </c>
    </row>
    <row r="159" spans="1:12" ht="17.149999999999999" hidden="1" customHeight="1" x14ac:dyDescent="0.3">
      <c r="A159" s="11" t="s">
        <v>606</v>
      </c>
      <c r="B159" s="11" t="s">
        <v>394</v>
      </c>
      <c r="C159" s="12" t="s">
        <v>126</v>
      </c>
      <c r="D159" s="12">
        <v>3</v>
      </c>
      <c r="E159" s="12" t="s">
        <v>607</v>
      </c>
      <c r="F159" s="12" t="s">
        <v>16</v>
      </c>
      <c r="I159" s="13" t="s">
        <v>608</v>
      </c>
      <c r="J159" s="13" t="s">
        <v>609</v>
      </c>
      <c r="L159" s="11" t="s">
        <v>600</v>
      </c>
    </row>
    <row r="160" spans="1:12" ht="17.149999999999999" hidden="1" customHeight="1" x14ac:dyDescent="0.3">
      <c r="A160" s="11" t="s">
        <v>610</v>
      </c>
      <c r="B160" s="11" t="s">
        <v>147</v>
      </c>
      <c r="C160" s="12" t="s">
        <v>14</v>
      </c>
      <c r="D160" s="12">
        <v>3</v>
      </c>
      <c r="E160" s="12" t="s">
        <v>148</v>
      </c>
      <c r="F160" s="12" t="s">
        <v>16</v>
      </c>
      <c r="I160" s="13" t="s">
        <v>611</v>
      </c>
      <c r="J160" s="13" t="s">
        <v>612</v>
      </c>
      <c r="L160" s="11" t="s">
        <v>600</v>
      </c>
    </row>
    <row r="161" spans="1:12" ht="17.149999999999999" hidden="1" customHeight="1" x14ac:dyDescent="0.3">
      <c r="A161" s="11" t="s">
        <v>613</v>
      </c>
      <c r="B161" s="11" t="s">
        <v>147</v>
      </c>
      <c r="C161" s="12" t="s">
        <v>14</v>
      </c>
      <c r="D161" s="12">
        <v>3</v>
      </c>
      <c r="E161" s="12" t="s">
        <v>575</v>
      </c>
      <c r="F161" s="12" t="s">
        <v>16</v>
      </c>
      <c r="I161" s="13" t="s">
        <v>614</v>
      </c>
      <c r="J161" s="13" t="s">
        <v>615</v>
      </c>
      <c r="L161" s="11" t="s">
        <v>600</v>
      </c>
    </row>
    <row r="162" spans="1:12" ht="17.149999999999999" hidden="1" customHeight="1" x14ac:dyDescent="0.3">
      <c r="A162" s="11" t="s">
        <v>616</v>
      </c>
      <c r="B162" s="11" t="s">
        <v>134</v>
      </c>
      <c r="C162" s="12" t="s">
        <v>14</v>
      </c>
      <c r="D162" s="12">
        <v>3</v>
      </c>
      <c r="E162" s="12" t="s">
        <v>15</v>
      </c>
      <c r="F162" s="12" t="s">
        <v>16</v>
      </c>
      <c r="I162" s="13" t="s">
        <v>617</v>
      </c>
      <c r="J162" s="13" t="s">
        <v>618</v>
      </c>
      <c r="L162" s="11" t="s">
        <v>600</v>
      </c>
    </row>
    <row r="163" spans="1:12" ht="17.149999999999999" hidden="1" customHeight="1" x14ac:dyDescent="0.3">
      <c r="A163" s="11" t="s">
        <v>282</v>
      </c>
      <c r="B163" s="11" t="s">
        <v>155</v>
      </c>
      <c r="C163" s="12" t="s">
        <v>126</v>
      </c>
      <c r="D163" s="12">
        <v>3</v>
      </c>
      <c r="E163" s="12" t="s">
        <v>15</v>
      </c>
      <c r="F163" s="12" t="s">
        <v>16</v>
      </c>
      <c r="I163" s="13" t="s">
        <v>398</v>
      </c>
      <c r="J163" s="13" t="s">
        <v>619</v>
      </c>
      <c r="L163" s="11" t="s">
        <v>600</v>
      </c>
    </row>
    <row r="164" spans="1:12" ht="17.149999999999999" hidden="1" customHeight="1" x14ac:dyDescent="0.3">
      <c r="A164" s="11" t="s">
        <v>620</v>
      </c>
      <c r="B164" s="11" t="s">
        <v>621</v>
      </c>
      <c r="C164" s="12" t="s">
        <v>89</v>
      </c>
      <c r="D164" s="12">
        <v>2</v>
      </c>
      <c r="E164" s="12" t="s">
        <v>15</v>
      </c>
      <c r="F164" s="12" t="s">
        <v>16</v>
      </c>
      <c r="H164" s="13" t="s">
        <v>622</v>
      </c>
      <c r="I164" s="13" t="s">
        <v>623</v>
      </c>
      <c r="J164" s="13" t="s">
        <v>624</v>
      </c>
      <c r="L164" s="11" t="s">
        <v>625</v>
      </c>
    </row>
    <row r="165" spans="1:12" ht="17.149999999999999" hidden="1" customHeight="1" x14ac:dyDescent="0.3">
      <c r="A165" s="11" t="s">
        <v>626</v>
      </c>
      <c r="B165" s="11" t="s">
        <v>48</v>
      </c>
      <c r="C165" s="12" t="s">
        <v>89</v>
      </c>
      <c r="D165" s="12">
        <v>3</v>
      </c>
      <c r="E165" s="12" t="s">
        <v>15</v>
      </c>
      <c r="F165" s="12" t="s">
        <v>16</v>
      </c>
      <c r="I165" s="13" t="s">
        <v>627</v>
      </c>
      <c r="J165" s="13" t="s">
        <v>628</v>
      </c>
      <c r="L165" s="11" t="s">
        <v>629</v>
      </c>
    </row>
    <row r="166" spans="1:12" ht="17.149999999999999" hidden="1" customHeight="1" x14ac:dyDescent="0.3">
      <c r="A166" s="11" t="s">
        <v>626</v>
      </c>
      <c r="B166" s="11" t="s">
        <v>48</v>
      </c>
      <c r="C166" s="12" t="s">
        <v>89</v>
      </c>
      <c r="D166" s="12">
        <v>3</v>
      </c>
      <c r="E166" s="12" t="s">
        <v>15</v>
      </c>
      <c r="F166" s="12" t="s">
        <v>16</v>
      </c>
      <c r="I166" s="13" t="s">
        <v>627</v>
      </c>
      <c r="J166" s="13" t="s">
        <v>628</v>
      </c>
      <c r="L166" s="11" t="s">
        <v>629</v>
      </c>
    </row>
    <row r="167" spans="1:12" ht="17.149999999999999" hidden="1" customHeight="1" x14ac:dyDescent="0.3">
      <c r="A167" s="11" t="s">
        <v>630</v>
      </c>
      <c r="B167" s="11" t="s">
        <v>48</v>
      </c>
      <c r="C167" s="12" t="s">
        <v>89</v>
      </c>
      <c r="D167" s="12">
        <v>3</v>
      </c>
      <c r="E167" s="12" t="s">
        <v>631</v>
      </c>
      <c r="F167" s="12" t="s">
        <v>16</v>
      </c>
      <c r="I167" s="13" t="s">
        <v>632</v>
      </c>
      <c r="J167" s="13" t="s">
        <v>633</v>
      </c>
      <c r="L167" s="11" t="s">
        <v>634</v>
      </c>
    </row>
    <row r="168" spans="1:12" ht="17.149999999999999" hidden="1" customHeight="1" x14ac:dyDescent="0.3">
      <c r="A168" s="11" t="s">
        <v>635</v>
      </c>
      <c r="B168" s="11" t="s">
        <v>48</v>
      </c>
      <c r="C168" s="12" t="s">
        <v>89</v>
      </c>
      <c r="D168" s="12">
        <v>3</v>
      </c>
      <c r="E168" s="12" t="s">
        <v>469</v>
      </c>
      <c r="F168" s="12" t="s">
        <v>16</v>
      </c>
      <c r="I168" s="13" t="s">
        <v>636</v>
      </c>
      <c r="J168" s="13" t="s">
        <v>637</v>
      </c>
      <c r="L168" s="11" t="s">
        <v>638</v>
      </c>
    </row>
    <row r="169" spans="1:12" ht="17.149999999999999" hidden="1" customHeight="1" x14ac:dyDescent="0.3">
      <c r="A169" s="11" t="s">
        <v>639</v>
      </c>
      <c r="B169" s="11" t="s">
        <v>48</v>
      </c>
      <c r="C169" s="12" t="s">
        <v>89</v>
      </c>
      <c r="D169" s="12">
        <v>3</v>
      </c>
      <c r="E169" s="12" t="s">
        <v>640</v>
      </c>
      <c r="F169" s="12" t="s">
        <v>16</v>
      </c>
      <c r="I169" s="13" t="s">
        <v>641</v>
      </c>
      <c r="J169" s="13" t="s">
        <v>637</v>
      </c>
      <c r="L169" s="11" t="s">
        <v>642</v>
      </c>
    </row>
    <row r="170" spans="1:12" ht="17.149999999999999" hidden="1" customHeight="1" x14ac:dyDescent="0.3">
      <c r="A170" s="11" t="s">
        <v>643</v>
      </c>
      <c r="B170" s="11" t="s">
        <v>48</v>
      </c>
      <c r="C170" s="12" t="s">
        <v>89</v>
      </c>
      <c r="D170" s="12">
        <v>3</v>
      </c>
      <c r="E170" s="12" t="s">
        <v>469</v>
      </c>
      <c r="F170" s="12" t="s">
        <v>16</v>
      </c>
      <c r="I170" s="13" t="s">
        <v>636</v>
      </c>
      <c r="J170" s="13" t="s">
        <v>637</v>
      </c>
      <c r="L170" s="11" t="s">
        <v>644</v>
      </c>
    </row>
    <row r="171" spans="1:12" ht="17.149999999999999" hidden="1" customHeight="1" x14ac:dyDescent="0.3">
      <c r="A171" s="11" t="s">
        <v>645</v>
      </c>
      <c r="B171" s="11" t="s">
        <v>48</v>
      </c>
      <c r="C171" s="12" t="s">
        <v>89</v>
      </c>
      <c r="D171" s="12">
        <v>3</v>
      </c>
      <c r="E171" s="12" t="s">
        <v>646</v>
      </c>
      <c r="F171" s="12" t="s">
        <v>16</v>
      </c>
      <c r="I171" s="13" t="s">
        <v>647</v>
      </c>
      <c r="J171" s="13" t="s">
        <v>648</v>
      </c>
      <c r="L171" s="11" t="s">
        <v>649</v>
      </c>
    </row>
    <row r="172" spans="1:12" ht="17.149999999999999" hidden="1" customHeight="1" x14ac:dyDescent="0.3">
      <c r="A172" s="11" t="s">
        <v>650</v>
      </c>
      <c r="B172" s="11" t="s">
        <v>95</v>
      </c>
      <c r="C172" s="12" t="s">
        <v>89</v>
      </c>
      <c r="D172" s="12">
        <v>3</v>
      </c>
      <c r="E172" s="12" t="s">
        <v>15</v>
      </c>
      <c r="F172" s="12" t="s">
        <v>16</v>
      </c>
      <c r="H172" s="13" t="s">
        <v>96</v>
      </c>
      <c r="I172" s="13" t="s">
        <v>651</v>
      </c>
      <c r="J172" s="13" t="s">
        <v>652</v>
      </c>
      <c r="L172" s="11" t="s">
        <v>649</v>
      </c>
    </row>
    <row r="173" spans="1:12" ht="17.149999999999999" hidden="1" customHeight="1" x14ac:dyDescent="0.3">
      <c r="A173" s="11" t="s">
        <v>653</v>
      </c>
      <c r="B173" s="11" t="s">
        <v>436</v>
      </c>
      <c r="C173" s="12" t="s">
        <v>89</v>
      </c>
      <c r="D173" s="12">
        <v>2</v>
      </c>
      <c r="E173" s="12" t="s">
        <v>15</v>
      </c>
      <c r="F173" s="12" t="s">
        <v>16</v>
      </c>
      <c r="H173" s="13" t="s">
        <v>96</v>
      </c>
      <c r="I173" s="13" t="s">
        <v>654</v>
      </c>
      <c r="J173" s="13" t="s">
        <v>655</v>
      </c>
      <c r="L173" s="11" t="s">
        <v>649</v>
      </c>
    </row>
    <row r="174" spans="1:12" ht="17.149999999999999" hidden="1" customHeight="1" x14ac:dyDescent="0.3">
      <c r="A174" s="11" t="s">
        <v>656</v>
      </c>
      <c r="B174" s="11" t="s">
        <v>436</v>
      </c>
      <c r="C174" s="12" t="s">
        <v>89</v>
      </c>
      <c r="D174" s="12">
        <v>2</v>
      </c>
      <c r="E174" s="12" t="s">
        <v>15</v>
      </c>
      <c r="F174" s="12" t="s">
        <v>16</v>
      </c>
      <c r="H174" s="13" t="s">
        <v>96</v>
      </c>
      <c r="I174" s="13" t="s">
        <v>657</v>
      </c>
      <c r="J174" s="13" t="s">
        <v>658</v>
      </c>
      <c r="L174" s="11" t="s">
        <v>659</v>
      </c>
    </row>
    <row r="175" spans="1:12" ht="17.149999999999999" hidden="1" customHeight="1" x14ac:dyDescent="0.3">
      <c r="A175" s="11" t="s">
        <v>660</v>
      </c>
      <c r="B175" s="11" t="s">
        <v>48</v>
      </c>
      <c r="C175" s="12" t="s">
        <v>89</v>
      </c>
      <c r="D175" s="12">
        <v>3</v>
      </c>
      <c r="E175" s="12" t="s">
        <v>661</v>
      </c>
      <c r="F175" s="12" t="s">
        <v>16</v>
      </c>
      <c r="I175" s="13" t="s">
        <v>662</v>
      </c>
      <c r="J175" s="13" t="s">
        <v>633</v>
      </c>
      <c r="L175" s="11" t="s">
        <v>663</v>
      </c>
    </row>
    <row r="176" spans="1:12" ht="17.149999999999999" hidden="1" customHeight="1" x14ac:dyDescent="0.3">
      <c r="A176" s="11" t="s">
        <v>664</v>
      </c>
      <c r="B176" s="11" t="s">
        <v>436</v>
      </c>
      <c r="C176" s="12" t="s">
        <v>89</v>
      </c>
      <c r="D176" s="12">
        <v>2</v>
      </c>
      <c r="E176" s="12" t="s">
        <v>15</v>
      </c>
      <c r="F176" s="12" t="s">
        <v>16</v>
      </c>
      <c r="H176" s="13" t="s">
        <v>96</v>
      </c>
      <c r="I176" s="13" t="s">
        <v>665</v>
      </c>
      <c r="J176" s="13" t="s">
        <v>666</v>
      </c>
      <c r="L176" s="11" t="s">
        <v>667</v>
      </c>
    </row>
    <row r="177" spans="1:12" ht="17.149999999999999" hidden="1" customHeight="1" x14ac:dyDescent="0.3">
      <c r="A177" s="11" t="s">
        <v>668</v>
      </c>
      <c r="B177" s="11" t="s">
        <v>44</v>
      </c>
      <c r="C177" s="12" t="s">
        <v>38</v>
      </c>
      <c r="D177" s="12">
        <v>3</v>
      </c>
      <c r="E177" s="12" t="s">
        <v>669</v>
      </c>
      <c r="F177" s="12" t="s">
        <v>16</v>
      </c>
      <c r="I177" s="13" t="s">
        <v>670</v>
      </c>
      <c r="J177" s="13" t="s">
        <v>671</v>
      </c>
      <c r="K177" s="11" t="s">
        <v>41</v>
      </c>
      <c r="L177" s="11" t="s">
        <v>672</v>
      </c>
    </row>
    <row r="178" spans="1:12" ht="17.149999999999999" hidden="1" customHeight="1" x14ac:dyDescent="0.3">
      <c r="A178" s="11" t="s">
        <v>673</v>
      </c>
      <c r="B178" s="11" t="s">
        <v>44</v>
      </c>
      <c r="C178" s="12" t="s">
        <v>38</v>
      </c>
      <c r="D178" s="12">
        <v>3</v>
      </c>
      <c r="E178" s="12" t="s">
        <v>674</v>
      </c>
      <c r="F178" s="12" t="s">
        <v>16</v>
      </c>
      <c r="I178" s="13" t="s">
        <v>675</v>
      </c>
      <c r="J178" s="13" t="s">
        <v>671</v>
      </c>
      <c r="K178" s="11" t="s">
        <v>41</v>
      </c>
      <c r="L178" s="11" t="s">
        <v>672</v>
      </c>
    </row>
    <row r="179" spans="1:12" ht="17.149999999999999" hidden="1" customHeight="1" x14ac:dyDescent="0.3">
      <c r="A179" s="11" t="s">
        <v>676</v>
      </c>
      <c r="B179" s="11" t="s">
        <v>677</v>
      </c>
      <c r="C179" s="12" t="s">
        <v>38</v>
      </c>
      <c r="D179" s="12">
        <v>2</v>
      </c>
      <c r="E179" s="12" t="s">
        <v>15</v>
      </c>
      <c r="F179" s="12" t="s">
        <v>24</v>
      </c>
      <c r="I179" s="13" t="s">
        <v>678</v>
      </c>
      <c r="J179" s="13" t="s">
        <v>679</v>
      </c>
      <c r="L179" s="11" t="s">
        <v>672</v>
      </c>
    </row>
    <row r="180" spans="1:12" ht="17.149999999999999" hidden="1" customHeight="1" x14ac:dyDescent="0.3">
      <c r="A180" s="11" t="s">
        <v>680</v>
      </c>
      <c r="B180" s="11" t="s">
        <v>48</v>
      </c>
      <c r="C180" s="12" t="s">
        <v>38</v>
      </c>
      <c r="D180" s="12">
        <v>3</v>
      </c>
      <c r="E180" s="12" t="s">
        <v>15</v>
      </c>
      <c r="F180" s="12" t="s">
        <v>681</v>
      </c>
      <c r="I180" s="13" t="s">
        <v>682</v>
      </c>
      <c r="K180" s="11" t="s">
        <v>683</v>
      </c>
      <c r="L180" s="11" t="s">
        <v>672</v>
      </c>
    </row>
    <row r="181" spans="1:12" ht="17.149999999999999" hidden="1" customHeight="1" x14ac:dyDescent="0.3">
      <c r="A181" s="11" t="s">
        <v>684</v>
      </c>
      <c r="B181" s="11" t="s">
        <v>48</v>
      </c>
      <c r="C181" s="12" t="s">
        <v>685</v>
      </c>
      <c r="D181" s="12">
        <v>2</v>
      </c>
      <c r="E181" s="12" t="s">
        <v>686</v>
      </c>
      <c r="F181" s="12" t="s">
        <v>16</v>
      </c>
      <c r="I181" s="13" t="s">
        <v>687</v>
      </c>
      <c r="J181" s="13" t="s">
        <v>688</v>
      </c>
      <c r="L181" s="11" t="s">
        <v>672</v>
      </c>
    </row>
    <row r="182" spans="1:12" ht="17.149999999999999" hidden="1" customHeight="1" x14ac:dyDescent="0.3">
      <c r="A182" s="11" t="s">
        <v>689</v>
      </c>
      <c r="B182" s="11" t="s">
        <v>37</v>
      </c>
      <c r="C182" s="12" t="s">
        <v>367</v>
      </c>
      <c r="D182" s="12">
        <v>3</v>
      </c>
      <c r="E182" s="12" t="s">
        <v>15</v>
      </c>
      <c r="F182" s="12" t="s">
        <v>16</v>
      </c>
      <c r="I182" s="13" t="s">
        <v>690</v>
      </c>
      <c r="J182" s="13" t="s">
        <v>691</v>
      </c>
      <c r="L182" s="11" t="s">
        <v>692</v>
      </c>
    </row>
    <row r="183" spans="1:12" ht="17.149999999999999" hidden="1" customHeight="1" x14ac:dyDescent="0.3">
      <c r="A183" s="11" t="s">
        <v>693</v>
      </c>
      <c r="B183" s="11" t="s">
        <v>694</v>
      </c>
      <c r="C183" s="12" t="s">
        <v>695</v>
      </c>
      <c r="D183" s="12">
        <v>2</v>
      </c>
      <c r="E183" s="12" t="s">
        <v>15</v>
      </c>
      <c r="F183" s="12" t="s">
        <v>203</v>
      </c>
      <c r="I183" s="13" t="s">
        <v>696</v>
      </c>
      <c r="J183" s="13" t="s">
        <v>697</v>
      </c>
      <c r="K183" s="11" t="s">
        <v>698</v>
      </c>
      <c r="L183" s="11" t="s">
        <v>699</v>
      </c>
    </row>
    <row r="184" spans="1:12" ht="17.149999999999999" hidden="1" customHeight="1" x14ac:dyDescent="0.3">
      <c r="A184" s="11" t="s">
        <v>700</v>
      </c>
      <c r="B184" s="11" t="s">
        <v>701</v>
      </c>
      <c r="C184" s="12" t="s">
        <v>525</v>
      </c>
      <c r="D184" s="12">
        <v>2</v>
      </c>
      <c r="E184" s="12" t="s">
        <v>15</v>
      </c>
      <c r="F184" s="12" t="s">
        <v>24</v>
      </c>
      <c r="I184" s="13" t="s">
        <v>702</v>
      </c>
      <c r="J184" s="13" t="s">
        <v>703</v>
      </c>
      <c r="K184" s="11" t="s">
        <v>704</v>
      </c>
      <c r="L184" s="11" t="s">
        <v>699</v>
      </c>
    </row>
    <row r="185" spans="1:12" ht="17.149999999999999" hidden="1" customHeight="1" x14ac:dyDescent="0.3">
      <c r="A185" s="11" t="s">
        <v>705</v>
      </c>
      <c r="B185" s="11" t="s">
        <v>706</v>
      </c>
      <c r="D185" s="12">
        <v>2</v>
      </c>
      <c r="E185" s="12" t="s">
        <v>15</v>
      </c>
      <c r="F185" s="12" t="s">
        <v>24</v>
      </c>
      <c r="I185" s="13" t="s">
        <v>707</v>
      </c>
      <c r="J185" s="13" t="s">
        <v>708</v>
      </c>
      <c r="K185" s="11" t="s">
        <v>709</v>
      </c>
      <c r="L185" s="11" t="s">
        <v>699</v>
      </c>
    </row>
    <row r="186" spans="1:12" ht="17.149999999999999" hidden="1" customHeight="1" x14ac:dyDescent="0.3">
      <c r="A186" s="11" t="s">
        <v>710</v>
      </c>
      <c r="B186" s="11" t="s">
        <v>706</v>
      </c>
      <c r="D186" s="12">
        <v>2</v>
      </c>
      <c r="E186" s="12" t="s">
        <v>15</v>
      </c>
      <c r="F186" s="12" t="s">
        <v>24</v>
      </c>
      <c r="I186" s="13" t="s">
        <v>711</v>
      </c>
      <c r="J186" s="13" t="s">
        <v>712</v>
      </c>
      <c r="K186" s="11" t="s">
        <v>713</v>
      </c>
      <c r="L186" s="11" t="s">
        <v>714</v>
      </c>
    </row>
    <row r="187" spans="1:12" ht="17.149999999999999" hidden="1" customHeight="1" x14ac:dyDescent="0.3">
      <c r="A187" s="11" t="s">
        <v>715</v>
      </c>
      <c r="B187" s="11" t="s">
        <v>716</v>
      </c>
      <c r="C187" s="12" t="s">
        <v>193</v>
      </c>
      <c r="D187" s="12">
        <v>2</v>
      </c>
      <c r="E187" s="12" t="s">
        <v>717</v>
      </c>
      <c r="F187" s="12" t="s">
        <v>718</v>
      </c>
      <c r="I187" s="13" t="s">
        <v>719</v>
      </c>
      <c r="J187" s="13" t="s">
        <v>720</v>
      </c>
      <c r="K187" s="11" t="s">
        <v>721</v>
      </c>
      <c r="L187" s="11" t="s">
        <v>714</v>
      </c>
    </row>
    <row r="188" spans="1:12" ht="17.149999999999999" hidden="1" customHeight="1" x14ac:dyDescent="0.3">
      <c r="A188" s="11" t="s">
        <v>722</v>
      </c>
      <c r="B188" s="11" t="s">
        <v>677</v>
      </c>
      <c r="C188" s="12" t="s">
        <v>723</v>
      </c>
      <c r="D188" s="12">
        <v>2</v>
      </c>
      <c r="E188" s="12" t="s">
        <v>15</v>
      </c>
      <c r="F188" s="12" t="s">
        <v>724</v>
      </c>
      <c r="I188" s="13" t="s">
        <v>725</v>
      </c>
      <c r="J188" s="13" t="s">
        <v>726</v>
      </c>
      <c r="K188" s="11" t="s">
        <v>727</v>
      </c>
      <c r="L188" s="11" t="s">
        <v>728</v>
      </c>
    </row>
    <row r="189" spans="1:12" ht="17.149999999999999" hidden="1" customHeight="1" x14ac:dyDescent="0.3">
      <c r="A189" s="11" t="s">
        <v>729</v>
      </c>
      <c r="B189" s="11" t="s">
        <v>147</v>
      </c>
      <c r="C189" s="12" t="s">
        <v>14</v>
      </c>
      <c r="D189" s="12">
        <v>2</v>
      </c>
      <c r="E189" s="12" t="s">
        <v>148</v>
      </c>
      <c r="F189" s="12" t="s">
        <v>203</v>
      </c>
      <c r="I189" s="13" t="s">
        <v>730</v>
      </c>
      <c r="J189" s="13" t="s">
        <v>731</v>
      </c>
      <c r="K189" s="11" t="s">
        <v>732</v>
      </c>
      <c r="L189" s="11" t="s">
        <v>733</v>
      </c>
    </row>
    <row r="190" spans="1:12" ht="17.149999999999999" hidden="1" customHeight="1" x14ac:dyDescent="0.3">
      <c r="A190" s="11" t="s">
        <v>734</v>
      </c>
      <c r="B190" s="11" t="s">
        <v>677</v>
      </c>
      <c r="D190" s="12">
        <v>2</v>
      </c>
      <c r="E190" s="12" t="s">
        <v>15</v>
      </c>
      <c r="F190" s="12" t="s">
        <v>24</v>
      </c>
      <c r="I190" s="13" t="s">
        <v>735</v>
      </c>
      <c r="J190" s="13" t="s">
        <v>736</v>
      </c>
      <c r="L190" s="11" t="s">
        <v>733</v>
      </c>
    </row>
    <row r="191" spans="1:12" ht="17.149999999999999" hidden="1" customHeight="1" x14ac:dyDescent="0.3">
      <c r="A191" s="11" t="s">
        <v>737</v>
      </c>
      <c r="B191" s="11" t="s">
        <v>677</v>
      </c>
      <c r="D191" s="12">
        <v>2</v>
      </c>
      <c r="E191" s="12" t="s">
        <v>15</v>
      </c>
      <c r="F191" s="12" t="s">
        <v>24</v>
      </c>
      <c r="I191" s="13" t="s">
        <v>738</v>
      </c>
      <c r="J191" s="13" t="s">
        <v>739</v>
      </c>
      <c r="L191" s="11" t="s">
        <v>733</v>
      </c>
    </row>
    <row r="192" spans="1:12" ht="17.149999999999999" hidden="1" customHeight="1" x14ac:dyDescent="0.3">
      <c r="A192" s="11" t="s">
        <v>740</v>
      </c>
      <c r="B192" s="11" t="s">
        <v>706</v>
      </c>
      <c r="D192" s="12">
        <v>2</v>
      </c>
      <c r="E192" s="12" t="s">
        <v>15</v>
      </c>
      <c r="F192" s="12" t="s">
        <v>24</v>
      </c>
      <c r="I192" s="13" t="s">
        <v>741</v>
      </c>
      <c r="J192" s="13" t="s">
        <v>742</v>
      </c>
      <c r="L192" s="11" t="s">
        <v>733</v>
      </c>
    </row>
    <row r="193" spans="1:12" ht="17.149999999999999" hidden="1" customHeight="1" x14ac:dyDescent="0.3">
      <c r="A193" s="11" t="s">
        <v>743</v>
      </c>
      <c r="B193" s="11" t="s">
        <v>706</v>
      </c>
      <c r="D193" s="12">
        <v>2</v>
      </c>
      <c r="E193" s="12" t="s">
        <v>15</v>
      </c>
      <c r="F193" s="12" t="s">
        <v>24</v>
      </c>
      <c r="I193" s="13" t="s">
        <v>744</v>
      </c>
      <c r="J193" s="13" t="s">
        <v>745</v>
      </c>
      <c r="L193" s="11" t="s">
        <v>733</v>
      </c>
    </row>
    <row r="194" spans="1:12" ht="17.149999999999999" hidden="1" customHeight="1" x14ac:dyDescent="0.3">
      <c r="A194" s="11" t="s">
        <v>746</v>
      </c>
      <c r="B194" s="11" t="s">
        <v>677</v>
      </c>
      <c r="C194" s="12" t="s">
        <v>14</v>
      </c>
      <c r="D194" s="12">
        <v>2</v>
      </c>
      <c r="E194" s="12" t="s">
        <v>15</v>
      </c>
      <c r="F194" s="12" t="s">
        <v>24</v>
      </c>
      <c r="I194" s="13" t="s">
        <v>747</v>
      </c>
      <c r="J194" s="13" t="s">
        <v>748</v>
      </c>
      <c r="L194" s="11" t="s">
        <v>733</v>
      </c>
    </row>
    <row r="195" spans="1:12" ht="17.149999999999999" hidden="1" customHeight="1" x14ac:dyDescent="0.3">
      <c r="A195" s="11" t="s">
        <v>749</v>
      </c>
      <c r="B195" s="11" t="s">
        <v>706</v>
      </c>
      <c r="D195" s="12">
        <v>2</v>
      </c>
      <c r="E195" s="12" t="s">
        <v>15</v>
      </c>
      <c r="F195" s="12" t="s">
        <v>24</v>
      </c>
      <c r="I195" s="13" t="s">
        <v>750</v>
      </c>
      <c r="J195" s="13" t="s">
        <v>751</v>
      </c>
      <c r="L195" s="11" t="s">
        <v>752</v>
      </c>
    </row>
    <row r="196" spans="1:12" ht="17.149999999999999" hidden="1" customHeight="1" x14ac:dyDescent="0.3">
      <c r="A196" s="11" t="s">
        <v>753</v>
      </c>
      <c r="B196" s="11" t="s">
        <v>201</v>
      </c>
      <c r="C196" s="12" t="s">
        <v>193</v>
      </c>
      <c r="D196" s="12">
        <v>3</v>
      </c>
      <c r="E196" s="12" t="s">
        <v>15</v>
      </c>
      <c r="F196" s="12" t="s">
        <v>203</v>
      </c>
      <c r="I196" s="13" t="s">
        <v>754</v>
      </c>
      <c r="J196" s="13" t="s">
        <v>755</v>
      </c>
      <c r="K196" s="11" t="s">
        <v>756</v>
      </c>
      <c r="L196" s="11" t="s">
        <v>752</v>
      </c>
    </row>
    <row r="197" spans="1:12" ht="17.149999999999999" hidden="1" customHeight="1" x14ac:dyDescent="0.3">
      <c r="A197" s="11" t="s">
        <v>757</v>
      </c>
      <c r="B197" s="11" t="s">
        <v>554</v>
      </c>
      <c r="C197" s="12" t="s">
        <v>14</v>
      </c>
      <c r="D197" s="12">
        <v>3</v>
      </c>
      <c r="E197" s="12" t="s">
        <v>15</v>
      </c>
      <c r="F197" s="12" t="s">
        <v>16</v>
      </c>
      <c r="I197" s="13" t="s">
        <v>758</v>
      </c>
      <c r="J197" s="13" t="s">
        <v>759</v>
      </c>
      <c r="L197" s="11" t="s">
        <v>752</v>
      </c>
    </row>
    <row r="198" spans="1:12" ht="17.149999999999999" hidden="1" customHeight="1" x14ac:dyDescent="0.3">
      <c r="A198" s="11" t="s">
        <v>760</v>
      </c>
      <c r="B198" s="11" t="s">
        <v>761</v>
      </c>
      <c r="C198" s="12" t="s">
        <v>762</v>
      </c>
      <c r="D198" s="12">
        <v>2</v>
      </c>
      <c r="E198" s="12" t="s">
        <v>763</v>
      </c>
      <c r="F198" s="12" t="s">
        <v>764</v>
      </c>
      <c r="H198" s="13" t="s">
        <v>765</v>
      </c>
      <c r="I198" s="13" t="s">
        <v>766</v>
      </c>
      <c r="J198" s="13" t="s">
        <v>767</v>
      </c>
      <c r="L198" s="11" t="s">
        <v>752</v>
      </c>
    </row>
    <row r="199" spans="1:12" ht="17.149999999999999" hidden="1" customHeight="1" x14ac:dyDescent="0.3">
      <c r="A199" s="11" t="s">
        <v>768</v>
      </c>
      <c r="B199" s="11" t="s">
        <v>677</v>
      </c>
      <c r="C199" s="12" t="s">
        <v>769</v>
      </c>
      <c r="D199" s="12">
        <v>3</v>
      </c>
      <c r="E199" s="12" t="s">
        <v>15</v>
      </c>
      <c r="F199" s="12" t="s">
        <v>203</v>
      </c>
      <c r="I199" s="13" t="s">
        <v>770</v>
      </c>
      <c r="J199" s="13" t="s">
        <v>771</v>
      </c>
      <c r="L199" s="11" t="s">
        <v>772</v>
      </c>
    </row>
    <row r="200" spans="1:12" ht="17.149999999999999" hidden="1" customHeight="1" x14ac:dyDescent="0.3">
      <c r="A200" s="11" t="s">
        <v>773</v>
      </c>
      <c r="B200" s="11" t="s">
        <v>119</v>
      </c>
      <c r="C200" s="12" t="s">
        <v>14</v>
      </c>
      <c r="D200" s="12">
        <v>3</v>
      </c>
      <c r="E200" s="12" t="s">
        <v>15</v>
      </c>
      <c r="F200" s="12" t="s">
        <v>16</v>
      </c>
      <c r="H200" s="13" t="s">
        <v>583</v>
      </c>
      <c r="I200" s="13" t="s">
        <v>206</v>
      </c>
      <c r="J200" s="13" t="s">
        <v>774</v>
      </c>
      <c r="L200" s="11" t="s">
        <v>775</v>
      </c>
    </row>
    <row r="201" spans="1:12" ht="17.149999999999999" hidden="1" customHeight="1" x14ac:dyDescent="0.3">
      <c r="A201" s="11" t="s">
        <v>776</v>
      </c>
      <c r="B201" s="11" t="s">
        <v>677</v>
      </c>
      <c r="C201" s="12" t="s">
        <v>14</v>
      </c>
      <c r="D201" s="12">
        <v>3</v>
      </c>
      <c r="E201" s="12" t="s">
        <v>15</v>
      </c>
      <c r="F201" s="12" t="s">
        <v>16</v>
      </c>
      <c r="I201" s="13" t="s">
        <v>777</v>
      </c>
      <c r="J201" s="13" t="s">
        <v>778</v>
      </c>
      <c r="L201" s="11" t="s">
        <v>775</v>
      </c>
    </row>
    <row r="202" spans="1:12" ht="17.149999999999999" hidden="1" customHeight="1" x14ac:dyDescent="0.3">
      <c r="A202" s="11" t="s">
        <v>779</v>
      </c>
      <c r="B202" s="11" t="s">
        <v>706</v>
      </c>
      <c r="D202" s="12">
        <v>2</v>
      </c>
      <c r="E202" s="12" t="s">
        <v>780</v>
      </c>
      <c r="F202" s="12" t="s">
        <v>203</v>
      </c>
      <c r="I202" s="13" t="s">
        <v>781</v>
      </c>
      <c r="J202" s="13" t="s">
        <v>782</v>
      </c>
      <c r="L202" s="11" t="s">
        <v>783</v>
      </c>
    </row>
    <row r="203" spans="1:12" ht="17.149999999999999" hidden="1" customHeight="1" x14ac:dyDescent="0.3">
      <c r="A203" s="11" t="s">
        <v>784</v>
      </c>
      <c r="B203" s="11" t="s">
        <v>785</v>
      </c>
      <c r="C203" s="12" t="s">
        <v>341</v>
      </c>
      <c r="D203" s="12">
        <v>2</v>
      </c>
      <c r="E203" s="12" t="s">
        <v>15</v>
      </c>
      <c r="F203" s="12" t="s">
        <v>24</v>
      </c>
      <c r="I203" s="13" t="s">
        <v>786</v>
      </c>
      <c r="J203" s="13" t="s">
        <v>787</v>
      </c>
      <c r="L203" s="11" t="s">
        <v>783</v>
      </c>
    </row>
    <row r="204" spans="1:12" ht="17.149999999999999" hidden="1" customHeight="1" x14ac:dyDescent="0.3">
      <c r="A204" s="11" t="s">
        <v>788</v>
      </c>
      <c r="B204" s="11" t="s">
        <v>340</v>
      </c>
      <c r="C204" s="12" t="s">
        <v>341</v>
      </c>
      <c r="D204" s="12">
        <v>3</v>
      </c>
      <c r="E204" s="12" t="s">
        <v>15</v>
      </c>
      <c r="F204" s="12" t="s">
        <v>203</v>
      </c>
      <c r="I204" s="13" t="s">
        <v>789</v>
      </c>
      <c r="J204" s="13" t="s">
        <v>790</v>
      </c>
      <c r="L204" s="11" t="s">
        <v>783</v>
      </c>
    </row>
    <row r="205" spans="1:12" ht="17.149999999999999" hidden="1" customHeight="1" x14ac:dyDescent="0.3">
      <c r="A205" s="11" t="s">
        <v>791</v>
      </c>
      <c r="B205" s="11" t="s">
        <v>166</v>
      </c>
      <c r="C205" s="12" t="s">
        <v>167</v>
      </c>
      <c r="D205" s="12">
        <v>2</v>
      </c>
      <c r="F205" s="12" t="s">
        <v>681</v>
      </c>
      <c r="I205" s="13" t="s">
        <v>792</v>
      </c>
      <c r="J205" s="13" t="s">
        <v>793</v>
      </c>
      <c r="K205" s="11" t="s">
        <v>794</v>
      </c>
      <c r="L205" s="11" t="s">
        <v>783</v>
      </c>
    </row>
    <row r="206" spans="1:12" ht="17.149999999999999" hidden="1" customHeight="1" x14ac:dyDescent="0.3">
      <c r="A206" s="11" t="s">
        <v>795</v>
      </c>
      <c r="B206" s="11" t="s">
        <v>166</v>
      </c>
      <c r="C206" s="12" t="s">
        <v>167</v>
      </c>
      <c r="D206" s="12">
        <v>2</v>
      </c>
      <c r="F206" s="12" t="s">
        <v>764</v>
      </c>
      <c r="I206" s="13" t="s">
        <v>796</v>
      </c>
      <c r="J206" s="13" t="s">
        <v>797</v>
      </c>
      <c r="K206" s="11" t="s">
        <v>798</v>
      </c>
      <c r="L206" s="11" t="s">
        <v>783</v>
      </c>
    </row>
    <row r="207" spans="1:12" ht="17.149999999999999" hidden="1" customHeight="1" x14ac:dyDescent="0.3">
      <c r="A207" s="11" t="s">
        <v>799</v>
      </c>
      <c r="B207" s="11" t="s">
        <v>677</v>
      </c>
      <c r="C207" s="12" t="s">
        <v>723</v>
      </c>
      <c r="D207" s="12">
        <v>3</v>
      </c>
      <c r="E207" s="12" t="s">
        <v>15</v>
      </c>
      <c r="F207" s="12" t="s">
        <v>16</v>
      </c>
      <c r="I207" s="13" t="s">
        <v>800</v>
      </c>
      <c r="J207" s="13" t="s">
        <v>801</v>
      </c>
      <c r="L207" s="11" t="s">
        <v>783</v>
      </c>
    </row>
    <row r="208" spans="1:12" ht="17.149999999999999" hidden="1" customHeight="1" x14ac:dyDescent="0.3">
      <c r="A208" s="11" t="s">
        <v>118</v>
      </c>
      <c r="B208" s="11" t="s">
        <v>119</v>
      </c>
      <c r="C208" s="12" t="s">
        <v>14</v>
      </c>
      <c r="D208" s="12">
        <v>3</v>
      </c>
      <c r="E208" s="12" t="s">
        <v>120</v>
      </c>
      <c r="F208" s="12" t="s">
        <v>16</v>
      </c>
      <c r="H208" s="13" t="s">
        <v>583</v>
      </c>
      <c r="I208" s="13" t="s">
        <v>206</v>
      </c>
      <c r="J208" s="13" t="s">
        <v>802</v>
      </c>
      <c r="L208" s="11" t="s">
        <v>803</v>
      </c>
    </row>
    <row r="209" spans="1:12" ht="17.149999999999999" hidden="1" customHeight="1" x14ac:dyDescent="0.3">
      <c r="A209" s="11" t="s">
        <v>804</v>
      </c>
      <c r="B209" s="11" t="s">
        <v>677</v>
      </c>
      <c r="C209" s="12" t="s">
        <v>14</v>
      </c>
      <c r="D209" s="12">
        <v>3</v>
      </c>
      <c r="E209" s="12" t="s">
        <v>15</v>
      </c>
      <c r="F209" s="12" t="s">
        <v>16</v>
      </c>
      <c r="I209" s="13" t="s">
        <v>805</v>
      </c>
      <c r="J209" s="13" t="s">
        <v>806</v>
      </c>
      <c r="L209" s="11" t="s">
        <v>803</v>
      </c>
    </row>
    <row r="210" spans="1:12" ht="17.149999999999999" hidden="1" customHeight="1" x14ac:dyDescent="0.3">
      <c r="A210" s="11" t="s">
        <v>807</v>
      </c>
      <c r="B210" s="11" t="s">
        <v>808</v>
      </c>
      <c r="C210" s="12" t="s">
        <v>809</v>
      </c>
      <c r="D210" s="12">
        <v>3</v>
      </c>
      <c r="E210" s="12" t="s">
        <v>15</v>
      </c>
      <c r="F210" s="12" t="s">
        <v>203</v>
      </c>
      <c r="H210" s="13" t="s">
        <v>810</v>
      </c>
      <c r="I210" s="13" t="s">
        <v>811</v>
      </c>
      <c r="J210" s="13" t="s">
        <v>812</v>
      </c>
      <c r="K210" s="11" t="s">
        <v>813</v>
      </c>
      <c r="L210" s="11" t="s">
        <v>814</v>
      </c>
    </row>
    <row r="211" spans="1:12" ht="17.149999999999999" hidden="1" customHeight="1" x14ac:dyDescent="0.3">
      <c r="A211" s="11" t="s">
        <v>815</v>
      </c>
      <c r="B211" s="11" t="s">
        <v>716</v>
      </c>
      <c r="C211" s="12" t="s">
        <v>193</v>
      </c>
      <c r="D211" s="12">
        <v>2</v>
      </c>
      <c r="E211" s="12" t="s">
        <v>717</v>
      </c>
      <c r="F211" s="12" t="s">
        <v>816</v>
      </c>
      <c r="I211" s="13" t="s">
        <v>817</v>
      </c>
      <c r="J211" s="13" t="s">
        <v>818</v>
      </c>
      <c r="L211" s="11" t="s">
        <v>819</v>
      </c>
    </row>
    <row r="212" spans="1:12" ht="17.149999999999999" hidden="1" customHeight="1" x14ac:dyDescent="0.3">
      <c r="A212" s="11" t="s">
        <v>820</v>
      </c>
      <c r="B212" s="11" t="s">
        <v>192</v>
      </c>
      <c r="C212" s="12" t="s">
        <v>193</v>
      </c>
      <c r="D212" s="12">
        <v>2</v>
      </c>
      <c r="E212" s="12" t="s">
        <v>15</v>
      </c>
      <c r="F212" s="12" t="s">
        <v>24</v>
      </c>
      <c r="I212" s="13" t="s">
        <v>821</v>
      </c>
      <c r="J212" s="13" t="s">
        <v>822</v>
      </c>
      <c r="L212" s="11" t="s">
        <v>819</v>
      </c>
    </row>
    <row r="213" spans="1:12" ht="17.149999999999999" hidden="1" customHeight="1" x14ac:dyDescent="0.3">
      <c r="A213" s="11" t="s">
        <v>823</v>
      </c>
      <c r="B213" s="11" t="s">
        <v>716</v>
      </c>
      <c r="C213" s="12" t="s">
        <v>193</v>
      </c>
      <c r="D213" s="12">
        <v>2</v>
      </c>
      <c r="E213" s="12" t="s">
        <v>15</v>
      </c>
      <c r="F213" s="12" t="s">
        <v>24</v>
      </c>
      <c r="I213" s="13" t="s">
        <v>824</v>
      </c>
      <c r="J213" s="13" t="s">
        <v>825</v>
      </c>
      <c r="L213" s="11" t="s">
        <v>826</v>
      </c>
    </row>
    <row r="214" spans="1:12" ht="17.149999999999999" hidden="1" customHeight="1" x14ac:dyDescent="0.3">
      <c r="A214" s="11" t="s">
        <v>118</v>
      </c>
      <c r="B214" s="11" t="s">
        <v>119</v>
      </c>
      <c r="C214" s="12" t="s">
        <v>14</v>
      </c>
      <c r="D214" s="12">
        <v>3</v>
      </c>
      <c r="E214" s="12" t="s">
        <v>120</v>
      </c>
      <c r="F214" s="12" t="s">
        <v>16</v>
      </c>
      <c r="H214" s="13" t="s">
        <v>583</v>
      </c>
      <c r="I214" s="13" t="s">
        <v>206</v>
      </c>
      <c r="J214" s="13" t="s">
        <v>827</v>
      </c>
      <c r="L214" s="11" t="s">
        <v>826</v>
      </c>
    </row>
    <row r="215" spans="1:12" ht="17.149999999999999" hidden="1" customHeight="1" x14ac:dyDescent="0.3">
      <c r="A215" s="11" t="s">
        <v>828</v>
      </c>
      <c r="B215" s="11" t="s">
        <v>677</v>
      </c>
      <c r="C215" s="12" t="s">
        <v>14</v>
      </c>
      <c r="D215" s="12">
        <v>3</v>
      </c>
      <c r="E215" s="12" t="s">
        <v>15</v>
      </c>
      <c r="F215" s="12" t="s">
        <v>16</v>
      </c>
      <c r="I215" s="13" t="s">
        <v>829</v>
      </c>
      <c r="J215" s="13" t="s">
        <v>830</v>
      </c>
      <c r="L215" s="11" t="s">
        <v>826</v>
      </c>
    </row>
    <row r="216" spans="1:12" ht="17.149999999999999" hidden="1" customHeight="1" x14ac:dyDescent="0.3">
      <c r="A216" s="11" t="s">
        <v>118</v>
      </c>
      <c r="B216" s="11" t="s">
        <v>119</v>
      </c>
      <c r="C216" s="12" t="s">
        <v>14</v>
      </c>
      <c r="D216" s="12">
        <v>3</v>
      </c>
      <c r="E216" s="12" t="s">
        <v>120</v>
      </c>
      <c r="F216" s="12" t="s">
        <v>16</v>
      </c>
      <c r="H216" s="13" t="s">
        <v>583</v>
      </c>
      <c r="I216" s="13" t="s">
        <v>206</v>
      </c>
      <c r="J216" s="13" t="s">
        <v>831</v>
      </c>
      <c r="L216" s="11" t="s">
        <v>832</v>
      </c>
    </row>
    <row r="217" spans="1:12" ht="17.149999999999999" hidden="1" customHeight="1" x14ac:dyDescent="0.3">
      <c r="A217" s="11" t="s">
        <v>833</v>
      </c>
      <c r="B217" s="11" t="s">
        <v>677</v>
      </c>
      <c r="C217" s="12" t="s">
        <v>14</v>
      </c>
      <c r="D217" s="12">
        <v>3</v>
      </c>
      <c r="E217" s="12" t="s">
        <v>15</v>
      </c>
      <c r="F217" s="12" t="s">
        <v>16</v>
      </c>
      <c r="I217" s="13" t="s">
        <v>834</v>
      </c>
      <c r="J217" s="13" t="s">
        <v>835</v>
      </c>
      <c r="L217" s="11" t="s">
        <v>832</v>
      </c>
    </row>
    <row r="218" spans="1:12" ht="17.149999999999999" hidden="1" customHeight="1" x14ac:dyDescent="0.3">
      <c r="A218" s="11" t="s">
        <v>836</v>
      </c>
      <c r="B218" s="11" t="s">
        <v>155</v>
      </c>
      <c r="C218" s="12" t="s">
        <v>126</v>
      </c>
      <c r="D218" s="12">
        <v>3</v>
      </c>
      <c r="E218" s="12" t="s">
        <v>837</v>
      </c>
      <c r="F218" s="12" t="s">
        <v>16</v>
      </c>
      <c r="I218" s="13" t="s">
        <v>838</v>
      </c>
      <c r="J218" s="13" t="s">
        <v>839</v>
      </c>
      <c r="K218" s="11" t="s">
        <v>840</v>
      </c>
      <c r="L218" s="11" t="s">
        <v>841</v>
      </c>
    </row>
    <row r="219" spans="1:12" ht="17.149999999999999" hidden="1" customHeight="1" x14ac:dyDescent="0.3">
      <c r="A219" s="11" t="s">
        <v>842</v>
      </c>
      <c r="B219" s="11" t="s">
        <v>147</v>
      </c>
      <c r="C219" s="12" t="s">
        <v>14</v>
      </c>
      <c r="D219" s="12">
        <v>3</v>
      </c>
      <c r="E219" s="12" t="s">
        <v>148</v>
      </c>
      <c r="F219" s="12" t="s">
        <v>16</v>
      </c>
      <c r="I219" s="13" t="s">
        <v>843</v>
      </c>
      <c r="J219" s="13" t="s">
        <v>844</v>
      </c>
      <c r="L219" s="11" t="s">
        <v>841</v>
      </c>
    </row>
    <row r="220" spans="1:12" ht="17.149999999999999" hidden="1" customHeight="1" x14ac:dyDescent="0.3">
      <c r="A220" s="11" t="s">
        <v>845</v>
      </c>
      <c r="B220" s="11" t="s">
        <v>706</v>
      </c>
      <c r="D220" s="12">
        <v>2</v>
      </c>
      <c r="E220" s="12" t="s">
        <v>15</v>
      </c>
      <c r="F220" s="12" t="s">
        <v>24</v>
      </c>
      <c r="I220" s="13" t="s">
        <v>846</v>
      </c>
      <c r="J220" s="13" t="s">
        <v>847</v>
      </c>
      <c r="L220" s="11" t="s">
        <v>848</v>
      </c>
    </row>
    <row r="221" spans="1:12" ht="17.149999999999999" hidden="1" customHeight="1" x14ac:dyDescent="0.3">
      <c r="A221" s="11" t="s">
        <v>849</v>
      </c>
      <c r="B221" s="11" t="s">
        <v>677</v>
      </c>
      <c r="C221" s="12" t="s">
        <v>89</v>
      </c>
      <c r="D221" s="12">
        <v>2</v>
      </c>
      <c r="E221" s="12" t="s">
        <v>15</v>
      </c>
      <c r="F221" s="12" t="s">
        <v>24</v>
      </c>
      <c r="I221" s="13" t="s">
        <v>850</v>
      </c>
      <c r="J221" s="13" t="s">
        <v>851</v>
      </c>
      <c r="L221" s="11" t="s">
        <v>852</v>
      </c>
    </row>
    <row r="222" spans="1:12" ht="17.149999999999999" hidden="1" customHeight="1" x14ac:dyDescent="0.3">
      <c r="A222" s="11" t="s">
        <v>853</v>
      </c>
      <c r="B222" s="11" t="s">
        <v>314</v>
      </c>
      <c r="C222" s="12" t="s">
        <v>89</v>
      </c>
      <c r="D222" s="12">
        <v>2</v>
      </c>
      <c r="E222" s="12" t="s">
        <v>15</v>
      </c>
      <c r="F222" s="12" t="s">
        <v>24</v>
      </c>
      <c r="I222" s="13" t="s">
        <v>854</v>
      </c>
      <c r="J222" s="13" t="s">
        <v>855</v>
      </c>
      <c r="L222" s="11" t="s">
        <v>852</v>
      </c>
    </row>
    <row r="223" spans="1:12" ht="17.149999999999999" hidden="1" customHeight="1" x14ac:dyDescent="0.3">
      <c r="A223" s="11" t="s">
        <v>856</v>
      </c>
      <c r="B223" s="11" t="s">
        <v>95</v>
      </c>
      <c r="C223" s="12" t="s">
        <v>89</v>
      </c>
      <c r="D223" s="12">
        <v>2</v>
      </c>
      <c r="E223" s="12" t="s">
        <v>15</v>
      </c>
      <c r="F223" s="12" t="s">
        <v>24</v>
      </c>
      <c r="H223" s="13" t="s">
        <v>96</v>
      </c>
      <c r="I223" s="13" t="s">
        <v>857</v>
      </c>
      <c r="J223" s="13" t="s">
        <v>858</v>
      </c>
      <c r="K223" s="11" t="s">
        <v>859</v>
      </c>
      <c r="L223" s="11" t="s">
        <v>852</v>
      </c>
    </row>
    <row r="224" spans="1:12" ht="17.149999999999999" hidden="1" customHeight="1" x14ac:dyDescent="0.3">
      <c r="A224" s="11" t="s">
        <v>860</v>
      </c>
      <c r="B224" s="11" t="s">
        <v>570</v>
      </c>
      <c r="C224" s="12" t="s">
        <v>558</v>
      </c>
      <c r="D224" s="12">
        <v>2</v>
      </c>
      <c r="E224" s="12" t="s">
        <v>15</v>
      </c>
      <c r="F224" s="12" t="s">
        <v>24</v>
      </c>
      <c r="I224" s="13" t="s">
        <v>861</v>
      </c>
      <c r="J224" s="13" t="s">
        <v>862</v>
      </c>
      <c r="L224" s="11" t="s">
        <v>863</v>
      </c>
    </row>
    <row r="225" spans="1:12" ht="17.149999999999999" hidden="1" customHeight="1" x14ac:dyDescent="0.3">
      <c r="A225" s="11" t="s">
        <v>864</v>
      </c>
      <c r="B225" s="11" t="s">
        <v>570</v>
      </c>
      <c r="C225" s="12" t="s">
        <v>558</v>
      </c>
      <c r="D225" s="12">
        <v>2</v>
      </c>
      <c r="E225" s="12" t="s">
        <v>15</v>
      </c>
      <c r="F225" s="12" t="s">
        <v>24</v>
      </c>
      <c r="I225" s="13" t="s">
        <v>861</v>
      </c>
      <c r="J225" s="13" t="s">
        <v>865</v>
      </c>
      <c r="L225" s="11" t="s">
        <v>863</v>
      </c>
    </row>
    <row r="226" spans="1:12" ht="17.149999999999999" hidden="1" customHeight="1" x14ac:dyDescent="0.3">
      <c r="A226" s="11" t="s">
        <v>866</v>
      </c>
      <c r="B226" s="11" t="s">
        <v>570</v>
      </c>
      <c r="C226" s="12" t="s">
        <v>558</v>
      </c>
      <c r="D226" s="12">
        <v>2</v>
      </c>
      <c r="E226" s="12" t="s">
        <v>15</v>
      </c>
      <c r="F226" s="12" t="s">
        <v>24</v>
      </c>
      <c r="I226" s="13" t="s">
        <v>867</v>
      </c>
      <c r="J226" s="13" t="s">
        <v>868</v>
      </c>
      <c r="L226" s="11" t="s">
        <v>863</v>
      </c>
    </row>
    <row r="227" spans="1:12" ht="17.149999999999999" hidden="1" customHeight="1" x14ac:dyDescent="0.3">
      <c r="A227" s="11" t="s">
        <v>869</v>
      </c>
      <c r="B227" s="11" t="s">
        <v>95</v>
      </c>
      <c r="C227" s="12" t="s">
        <v>89</v>
      </c>
      <c r="D227" s="12">
        <v>3</v>
      </c>
      <c r="E227" s="12" t="s">
        <v>15</v>
      </c>
      <c r="F227" s="12" t="s">
        <v>16</v>
      </c>
      <c r="H227" s="13" t="s">
        <v>96</v>
      </c>
      <c r="I227" s="13" t="s">
        <v>870</v>
      </c>
      <c r="J227" s="13" t="s">
        <v>871</v>
      </c>
      <c r="L227" s="11" t="s">
        <v>863</v>
      </c>
    </row>
    <row r="228" spans="1:12" ht="17.149999999999999" hidden="1" customHeight="1" x14ac:dyDescent="0.3">
      <c r="A228" s="11" t="s">
        <v>872</v>
      </c>
      <c r="B228" s="11" t="s">
        <v>95</v>
      </c>
      <c r="C228" s="12" t="s">
        <v>89</v>
      </c>
      <c r="D228" s="12">
        <v>3</v>
      </c>
      <c r="E228" s="12" t="s">
        <v>15</v>
      </c>
      <c r="F228" s="12" t="s">
        <v>16</v>
      </c>
      <c r="H228" s="13" t="s">
        <v>96</v>
      </c>
      <c r="I228" s="13" t="s">
        <v>873</v>
      </c>
      <c r="J228" s="13" t="s">
        <v>874</v>
      </c>
      <c r="L228" s="11" t="s">
        <v>863</v>
      </c>
    </row>
    <row r="229" spans="1:12" ht="17.149999999999999" hidden="1" customHeight="1" x14ac:dyDescent="0.3">
      <c r="A229" s="11" t="s">
        <v>875</v>
      </c>
      <c r="B229" s="11" t="s">
        <v>314</v>
      </c>
      <c r="C229" s="12" t="s">
        <v>89</v>
      </c>
      <c r="D229" s="12">
        <v>3</v>
      </c>
      <c r="E229" s="12" t="s">
        <v>15</v>
      </c>
      <c r="F229" s="12" t="s">
        <v>16</v>
      </c>
      <c r="I229" s="13" t="s">
        <v>876</v>
      </c>
      <c r="J229" s="13" t="s">
        <v>877</v>
      </c>
      <c r="L229" s="11" t="s">
        <v>863</v>
      </c>
    </row>
    <row r="230" spans="1:12" ht="17.149999999999999" hidden="1" customHeight="1" x14ac:dyDescent="0.3">
      <c r="A230" s="11" t="s">
        <v>878</v>
      </c>
      <c r="B230" s="11" t="s">
        <v>706</v>
      </c>
      <c r="D230" s="12">
        <v>2</v>
      </c>
      <c r="E230" s="12" t="s">
        <v>15</v>
      </c>
      <c r="F230" s="12" t="s">
        <v>24</v>
      </c>
      <c r="I230" s="13" t="s">
        <v>879</v>
      </c>
      <c r="J230" s="13" t="s">
        <v>712</v>
      </c>
      <c r="L230" s="11" t="s">
        <v>880</v>
      </c>
    </row>
    <row r="231" spans="1:12" ht="17.149999999999999" hidden="1" customHeight="1" x14ac:dyDescent="0.3">
      <c r="A231" s="11" t="s">
        <v>118</v>
      </c>
      <c r="B231" s="11" t="s">
        <v>119</v>
      </c>
      <c r="C231" s="12" t="s">
        <v>14</v>
      </c>
      <c r="D231" s="12">
        <v>3</v>
      </c>
      <c r="E231" s="12" t="s">
        <v>120</v>
      </c>
      <c r="F231" s="12" t="s">
        <v>16</v>
      </c>
      <c r="H231" s="13" t="s">
        <v>583</v>
      </c>
      <c r="I231" s="13" t="s">
        <v>206</v>
      </c>
      <c r="J231" s="13" t="s">
        <v>881</v>
      </c>
      <c r="L231" s="11" t="s">
        <v>882</v>
      </c>
    </row>
    <row r="232" spans="1:12" ht="17.149999999999999" hidden="1" customHeight="1" x14ac:dyDescent="0.3">
      <c r="A232" s="11" t="s">
        <v>883</v>
      </c>
      <c r="B232" s="11" t="s">
        <v>147</v>
      </c>
      <c r="C232" s="12" t="s">
        <v>14</v>
      </c>
      <c r="D232" s="12">
        <v>3</v>
      </c>
      <c r="E232" s="12" t="s">
        <v>15</v>
      </c>
      <c r="F232" s="12" t="s">
        <v>16</v>
      </c>
      <c r="I232" s="13" t="s">
        <v>884</v>
      </c>
      <c r="J232" s="13" t="s">
        <v>885</v>
      </c>
      <c r="K232" s="11" t="s">
        <v>886</v>
      </c>
      <c r="L232" s="11" t="s">
        <v>882</v>
      </c>
    </row>
    <row r="233" spans="1:12" ht="17.149999999999999" hidden="1" customHeight="1" x14ac:dyDescent="0.3">
      <c r="A233" s="11" t="s">
        <v>887</v>
      </c>
      <c r="B233" s="11" t="s">
        <v>155</v>
      </c>
      <c r="C233" s="12" t="s">
        <v>126</v>
      </c>
      <c r="D233" s="12">
        <v>3</v>
      </c>
      <c r="E233" s="12" t="s">
        <v>888</v>
      </c>
      <c r="F233" s="12" t="s">
        <v>16</v>
      </c>
      <c r="I233" s="13" t="s">
        <v>889</v>
      </c>
      <c r="J233" s="13" t="s">
        <v>890</v>
      </c>
      <c r="L233" s="11" t="s">
        <v>882</v>
      </c>
    </row>
    <row r="234" spans="1:12" ht="17.149999999999999" hidden="1" customHeight="1" x14ac:dyDescent="0.3">
      <c r="A234" s="11" t="s">
        <v>161</v>
      </c>
      <c r="B234" s="11" t="s">
        <v>13</v>
      </c>
      <c r="C234" s="12" t="s">
        <v>14</v>
      </c>
      <c r="D234" s="12">
        <v>3</v>
      </c>
      <c r="E234" s="12" t="s">
        <v>138</v>
      </c>
      <c r="F234" s="12" t="s">
        <v>16</v>
      </c>
      <c r="H234" s="13" t="s">
        <v>17</v>
      </c>
      <c r="I234" s="13" t="s">
        <v>891</v>
      </c>
      <c r="J234" s="13" t="s">
        <v>892</v>
      </c>
      <c r="L234" s="11" t="s">
        <v>882</v>
      </c>
    </row>
    <row r="235" spans="1:12" ht="17.149999999999999" hidden="1" customHeight="1" x14ac:dyDescent="0.3">
      <c r="A235" s="11" t="s">
        <v>893</v>
      </c>
      <c r="B235" s="11" t="s">
        <v>155</v>
      </c>
      <c r="C235" s="12" t="s">
        <v>126</v>
      </c>
      <c r="D235" s="12">
        <v>3</v>
      </c>
      <c r="E235" s="12" t="s">
        <v>15</v>
      </c>
      <c r="F235" s="12" t="s">
        <v>16</v>
      </c>
      <c r="I235" s="13" t="s">
        <v>894</v>
      </c>
      <c r="J235" s="13" t="s">
        <v>895</v>
      </c>
      <c r="L235" s="11" t="s">
        <v>882</v>
      </c>
    </row>
    <row r="236" spans="1:12" ht="17.149999999999999" hidden="1" customHeight="1" x14ac:dyDescent="0.3">
      <c r="A236" s="11" t="s">
        <v>896</v>
      </c>
      <c r="B236" s="11" t="s">
        <v>155</v>
      </c>
      <c r="C236" s="12" t="s">
        <v>126</v>
      </c>
      <c r="D236" s="12">
        <v>3</v>
      </c>
      <c r="E236" s="12" t="s">
        <v>15</v>
      </c>
      <c r="F236" s="12" t="s">
        <v>16</v>
      </c>
      <c r="I236" s="13" t="s">
        <v>897</v>
      </c>
      <c r="J236" s="13" t="s">
        <v>898</v>
      </c>
      <c r="K236" s="11" t="s">
        <v>899</v>
      </c>
      <c r="L236" s="11" t="s">
        <v>882</v>
      </c>
    </row>
    <row r="237" spans="1:12" ht="17.149999999999999" hidden="1" customHeight="1" x14ac:dyDescent="0.3">
      <c r="A237" s="11" t="s">
        <v>900</v>
      </c>
      <c r="B237" s="11" t="s">
        <v>155</v>
      </c>
      <c r="C237" s="12" t="s">
        <v>126</v>
      </c>
      <c r="D237" s="12">
        <v>3</v>
      </c>
      <c r="E237" s="12" t="s">
        <v>901</v>
      </c>
      <c r="F237" s="12" t="s">
        <v>16</v>
      </c>
      <c r="I237" s="13" t="s">
        <v>902</v>
      </c>
      <c r="J237" s="13" t="s">
        <v>903</v>
      </c>
      <c r="L237" s="11" t="s">
        <v>882</v>
      </c>
    </row>
    <row r="238" spans="1:12" ht="17.149999999999999" hidden="1" customHeight="1" x14ac:dyDescent="0.3">
      <c r="A238" s="11" t="s">
        <v>904</v>
      </c>
      <c r="B238" s="11" t="s">
        <v>155</v>
      </c>
      <c r="C238" s="12" t="s">
        <v>126</v>
      </c>
      <c r="D238" s="12">
        <v>3</v>
      </c>
      <c r="E238" s="12" t="s">
        <v>15</v>
      </c>
      <c r="F238" s="12" t="s">
        <v>16</v>
      </c>
      <c r="I238" s="13" t="s">
        <v>905</v>
      </c>
      <c r="J238" s="13" t="s">
        <v>906</v>
      </c>
      <c r="L238" s="11" t="s">
        <v>882</v>
      </c>
    </row>
    <row r="239" spans="1:12" ht="17.149999999999999" hidden="1" customHeight="1" x14ac:dyDescent="0.3">
      <c r="A239" s="11" t="s">
        <v>151</v>
      </c>
      <c r="B239" s="11" t="s">
        <v>13</v>
      </c>
      <c r="C239" s="12" t="s">
        <v>14</v>
      </c>
      <c r="D239" s="12">
        <v>3</v>
      </c>
      <c r="E239" s="12" t="s">
        <v>138</v>
      </c>
      <c r="F239" s="12" t="s">
        <v>16</v>
      </c>
      <c r="H239" s="13" t="s">
        <v>17</v>
      </c>
      <c r="I239" s="13" t="s">
        <v>152</v>
      </c>
      <c r="J239" s="13" t="s">
        <v>907</v>
      </c>
      <c r="L239" s="11" t="s">
        <v>882</v>
      </c>
    </row>
    <row r="240" spans="1:12" ht="17.149999999999999" hidden="1" customHeight="1" x14ac:dyDescent="0.3">
      <c r="A240" s="11" t="s">
        <v>908</v>
      </c>
      <c r="B240" s="11" t="s">
        <v>554</v>
      </c>
      <c r="C240" s="12" t="s">
        <v>14</v>
      </c>
      <c r="D240" s="12">
        <v>3</v>
      </c>
      <c r="E240" s="12" t="s">
        <v>909</v>
      </c>
      <c r="F240" s="12" t="s">
        <v>16</v>
      </c>
      <c r="I240" s="13" t="s">
        <v>910</v>
      </c>
      <c r="J240" s="13" t="s">
        <v>911</v>
      </c>
      <c r="L240" s="11" t="s">
        <v>882</v>
      </c>
    </row>
    <row r="241" spans="1:12" ht="17.149999999999999" hidden="1" customHeight="1" x14ac:dyDescent="0.3">
      <c r="A241" s="11" t="s">
        <v>912</v>
      </c>
      <c r="B241" s="11" t="s">
        <v>147</v>
      </c>
      <c r="C241" s="12" t="s">
        <v>14</v>
      </c>
      <c r="D241" s="12">
        <v>3</v>
      </c>
      <c r="E241" s="12" t="s">
        <v>575</v>
      </c>
      <c r="F241" s="12" t="s">
        <v>16</v>
      </c>
      <c r="I241" s="13" t="s">
        <v>913</v>
      </c>
      <c r="J241" s="13" t="s">
        <v>914</v>
      </c>
      <c r="L241" s="11" t="s">
        <v>882</v>
      </c>
    </row>
    <row r="242" spans="1:12" ht="17.149999999999999" hidden="1" customHeight="1" x14ac:dyDescent="0.3">
      <c r="A242" s="11" t="s">
        <v>915</v>
      </c>
      <c r="B242" s="11" t="s">
        <v>147</v>
      </c>
      <c r="C242" s="12" t="s">
        <v>14</v>
      </c>
      <c r="D242" s="12">
        <v>3</v>
      </c>
      <c r="E242" s="12" t="s">
        <v>916</v>
      </c>
      <c r="F242" s="12" t="s">
        <v>16</v>
      </c>
      <c r="I242" s="13" t="s">
        <v>917</v>
      </c>
      <c r="J242" s="13" t="s">
        <v>918</v>
      </c>
      <c r="L242" s="11" t="s">
        <v>882</v>
      </c>
    </row>
    <row r="243" spans="1:12" ht="17.149999999999999" hidden="1" customHeight="1" x14ac:dyDescent="0.3">
      <c r="A243" s="11" t="s">
        <v>919</v>
      </c>
      <c r="B243" s="11" t="s">
        <v>147</v>
      </c>
      <c r="C243" s="12" t="s">
        <v>14</v>
      </c>
      <c r="D243" s="12">
        <v>3</v>
      </c>
      <c r="E243" s="12" t="s">
        <v>916</v>
      </c>
      <c r="F243" s="12" t="s">
        <v>16</v>
      </c>
      <c r="I243" s="13" t="s">
        <v>920</v>
      </c>
      <c r="J243" s="13" t="s">
        <v>921</v>
      </c>
      <c r="L243" s="11" t="s">
        <v>882</v>
      </c>
    </row>
    <row r="244" spans="1:12" ht="17.149999999999999" hidden="1" customHeight="1" x14ac:dyDescent="0.3">
      <c r="A244" s="11" t="s">
        <v>922</v>
      </c>
      <c r="B244" s="11" t="s">
        <v>147</v>
      </c>
      <c r="C244" s="12" t="s">
        <v>14</v>
      </c>
      <c r="D244" s="12">
        <v>3</v>
      </c>
      <c r="E244" s="12" t="s">
        <v>916</v>
      </c>
      <c r="F244" s="12" t="s">
        <v>16</v>
      </c>
      <c r="I244" s="13" t="s">
        <v>923</v>
      </c>
      <c r="J244" s="13" t="s">
        <v>924</v>
      </c>
      <c r="L244" s="11" t="s">
        <v>882</v>
      </c>
    </row>
    <row r="245" spans="1:12" ht="17.149999999999999" hidden="1" customHeight="1" x14ac:dyDescent="0.3">
      <c r="A245" s="11" t="s">
        <v>925</v>
      </c>
      <c r="B245" s="11" t="s">
        <v>147</v>
      </c>
      <c r="C245" s="12" t="s">
        <v>14</v>
      </c>
      <c r="D245" s="12">
        <v>3</v>
      </c>
      <c r="E245" s="12" t="s">
        <v>916</v>
      </c>
      <c r="F245" s="12" t="s">
        <v>16</v>
      </c>
      <c r="I245" s="13" t="s">
        <v>926</v>
      </c>
      <c r="J245" s="13" t="s">
        <v>927</v>
      </c>
      <c r="L245" s="11" t="s">
        <v>882</v>
      </c>
    </row>
    <row r="246" spans="1:12" ht="17.149999999999999" hidden="1" customHeight="1" x14ac:dyDescent="0.3">
      <c r="A246" s="11" t="s">
        <v>928</v>
      </c>
      <c r="B246" s="11" t="s">
        <v>147</v>
      </c>
      <c r="C246" s="12" t="s">
        <v>14</v>
      </c>
      <c r="D246" s="12">
        <v>3</v>
      </c>
      <c r="E246" s="12" t="s">
        <v>916</v>
      </c>
      <c r="F246" s="12" t="s">
        <v>16</v>
      </c>
      <c r="I246" s="13" t="s">
        <v>929</v>
      </c>
      <c r="J246" s="13" t="s">
        <v>930</v>
      </c>
      <c r="L246" s="11" t="s">
        <v>882</v>
      </c>
    </row>
    <row r="247" spans="1:12" ht="17.149999999999999" hidden="1" customHeight="1" x14ac:dyDescent="0.3">
      <c r="A247" s="11" t="s">
        <v>931</v>
      </c>
      <c r="B247" s="11" t="s">
        <v>147</v>
      </c>
      <c r="C247" s="12" t="s">
        <v>14</v>
      </c>
      <c r="D247" s="12">
        <v>3</v>
      </c>
      <c r="E247" s="12" t="s">
        <v>916</v>
      </c>
      <c r="F247" s="12" t="s">
        <v>16</v>
      </c>
      <c r="I247" s="13" t="s">
        <v>932</v>
      </c>
      <c r="J247" s="13" t="s">
        <v>933</v>
      </c>
      <c r="L247" s="11" t="s">
        <v>882</v>
      </c>
    </row>
    <row r="248" spans="1:12" ht="17.149999999999999" hidden="1" customHeight="1" x14ac:dyDescent="0.3">
      <c r="A248" s="11" t="s">
        <v>934</v>
      </c>
      <c r="B248" s="11" t="s">
        <v>147</v>
      </c>
      <c r="C248" s="12" t="s">
        <v>14</v>
      </c>
      <c r="D248" s="12">
        <v>3</v>
      </c>
      <c r="E248" s="12" t="s">
        <v>575</v>
      </c>
      <c r="F248" s="12" t="s">
        <v>16</v>
      </c>
      <c r="I248" s="13" t="s">
        <v>935</v>
      </c>
      <c r="J248" s="13" t="s">
        <v>936</v>
      </c>
      <c r="L248" s="11" t="s">
        <v>882</v>
      </c>
    </row>
    <row r="249" spans="1:12" ht="17.149999999999999" hidden="1" customHeight="1" x14ac:dyDescent="0.3">
      <c r="A249" s="11" t="s">
        <v>937</v>
      </c>
      <c r="B249" s="11" t="s">
        <v>155</v>
      </c>
      <c r="C249" s="12" t="s">
        <v>126</v>
      </c>
      <c r="D249" s="12">
        <v>3</v>
      </c>
      <c r="E249" s="12" t="s">
        <v>15</v>
      </c>
      <c r="F249" s="12" t="s">
        <v>16</v>
      </c>
      <c r="I249" s="13" t="s">
        <v>938</v>
      </c>
      <c r="J249" s="13" t="s">
        <v>939</v>
      </c>
      <c r="L249" s="11" t="s">
        <v>882</v>
      </c>
    </row>
    <row r="250" spans="1:12" ht="17.149999999999999" hidden="1" customHeight="1" x14ac:dyDescent="0.3">
      <c r="A250" s="11" t="s">
        <v>940</v>
      </c>
      <c r="B250" s="11" t="s">
        <v>155</v>
      </c>
      <c r="C250" s="12" t="s">
        <v>126</v>
      </c>
      <c r="D250" s="12">
        <v>3</v>
      </c>
      <c r="E250" s="12" t="s">
        <v>15</v>
      </c>
      <c r="F250" s="12" t="s">
        <v>16</v>
      </c>
      <c r="I250" s="13" t="s">
        <v>941</v>
      </c>
      <c r="J250" s="13" t="s">
        <v>942</v>
      </c>
      <c r="L250" s="11" t="s">
        <v>882</v>
      </c>
    </row>
    <row r="251" spans="1:12" ht="17.149999999999999" hidden="1" customHeight="1" x14ac:dyDescent="0.3">
      <c r="A251" s="11" t="s">
        <v>943</v>
      </c>
      <c r="B251" s="11" t="s">
        <v>147</v>
      </c>
      <c r="C251" s="12" t="s">
        <v>14</v>
      </c>
      <c r="D251" s="12">
        <v>3</v>
      </c>
      <c r="E251" s="12" t="s">
        <v>575</v>
      </c>
      <c r="F251" s="12" t="s">
        <v>16</v>
      </c>
      <c r="I251" s="13" t="s">
        <v>944</v>
      </c>
      <c r="J251" s="13" t="s">
        <v>945</v>
      </c>
      <c r="L251" s="11" t="s">
        <v>882</v>
      </c>
    </row>
    <row r="252" spans="1:12" ht="17.149999999999999" hidden="1" customHeight="1" x14ac:dyDescent="0.3">
      <c r="A252" s="11" t="s">
        <v>946</v>
      </c>
      <c r="B252" s="11" t="s">
        <v>13</v>
      </c>
      <c r="C252" s="12" t="s">
        <v>14</v>
      </c>
      <c r="D252" s="12">
        <v>3</v>
      </c>
      <c r="E252" s="12" t="s">
        <v>15</v>
      </c>
      <c r="F252" s="12" t="s">
        <v>16</v>
      </c>
      <c r="H252" s="13" t="s">
        <v>17</v>
      </c>
      <c r="I252" s="13" t="s">
        <v>947</v>
      </c>
      <c r="J252" s="13" t="s">
        <v>948</v>
      </c>
      <c r="L252" s="11" t="s">
        <v>882</v>
      </c>
    </row>
    <row r="253" spans="1:12" ht="17.149999999999999" hidden="1" customHeight="1" x14ac:dyDescent="0.3">
      <c r="A253" s="11" t="s">
        <v>130</v>
      </c>
      <c r="B253" s="11" t="s">
        <v>13</v>
      </c>
      <c r="C253" s="12" t="s">
        <v>14</v>
      </c>
      <c r="D253" s="12">
        <v>3</v>
      </c>
      <c r="E253" s="12" t="s">
        <v>15</v>
      </c>
      <c r="F253" s="12" t="s">
        <v>16</v>
      </c>
      <c r="H253" s="13" t="s">
        <v>17</v>
      </c>
      <c r="I253" s="13" t="s">
        <v>131</v>
      </c>
      <c r="J253" s="13" t="s">
        <v>949</v>
      </c>
      <c r="L253" s="11" t="s">
        <v>882</v>
      </c>
    </row>
    <row r="254" spans="1:12" ht="17.149999999999999" hidden="1" customHeight="1" x14ac:dyDescent="0.3">
      <c r="A254" s="11" t="s">
        <v>130</v>
      </c>
      <c r="B254" s="11" t="s">
        <v>13</v>
      </c>
      <c r="C254" s="12" t="s">
        <v>14</v>
      </c>
      <c r="D254" s="12">
        <v>3</v>
      </c>
      <c r="E254" s="12" t="s">
        <v>15</v>
      </c>
      <c r="F254" s="12" t="s">
        <v>16</v>
      </c>
      <c r="H254" s="13" t="s">
        <v>17</v>
      </c>
      <c r="I254" s="13" t="s">
        <v>131</v>
      </c>
      <c r="J254" s="13" t="s">
        <v>950</v>
      </c>
      <c r="L254" s="11" t="s">
        <v>882</v>
      </c>
    </row>
    <row r="255" spans="1:12" ht="17.149999999999999" hidden="1" customHeight="1" x14ac:dyDescent="0.3">
      <c r="A255" s="11" t="s">
        <v>951</v>
      </c>
      <c r="B255" s="11" t="s">
        <v>147</v>
      </c>
      <c r="C255" s="12" t="s">
        <v>14</v>
      </c>
      <c r="D255" s="12">
        <v>3</v>
      </c>
      <c r="E255" s="12" t="s">
        <v>15</v>
      </c>
      <c r="F255" s="12" t="s">
        <v>16</v>
      </c>
      <c r="I255" s="13" t="s">
        <v>952</v>
      </c>
      <c r="J255" s="13" t="s">
        <v>953</v>
      </c>
      <c r="L255" s="11" t="s">
        <v>882</v>
      </c>
    </row>
    <row r="256" spans="1:12" ht="17.149999999999999" hidden="1" customHeight="1" x14ac:dyDescent="0.3">
      <c r="A256" s="11" t="s">
        <v>954</v>
      </c>
      <c r="B256" s="11" t="s">
        <v>155</v>
      </c>
      <c r="C256" s="12" t="s">
        <v>126</v>
      </c>
      <c r="D256" s="12">
        <v>3</v>
      </c>
      <c r="E256" s="12" t="s">
        <v>15</v>
      </c>
      <c r="F256" s="12" t="s">
        <v>16</v>
      </c>
      <c r="I256" s="13" t="s">
        <v>955</v>
      </c>
      <c r="J256" s="13" t="s">
        <v>956</v>
      </c>
      <c r="L256" s="11" t="s">
        <v>882</v>
      </c>
    </row>
    <row r="257" spans="1:12" ht="17.149999999999999" hidden="1" customHeight="1" x14ac:dyDescent="0.3">
      <c r="A257" s="11" t="s">
        <v>130</v>
      </c>
      <c r="B257" s="11" t="s">
        <v>13</v>
      </c>
      <c r="C257" s="12" t="s">
        <v>14</v>
      </c>
      <c r="D257" s="12">
        <v>3</v>
      </c>
      <c r="E257" s="12" t="s">
        <v>15</v>
      </c>
      <c r="F257" s="12" t="s">
        <v>16</v>
      </c>
      <c r="H257" s="13" t="s">
        <v>17</v>
      </c>
      <c r="I257" s="13" t="s">
        <v>131</v>
      </c>
      <c r="J257" s="13" t="s">
        <v>957</v>
      </c>
      <c r="L257" s="11" t="s">
        <v>882</v>
      </c>
    </row>
    <row r="258" spans="1:12" ht="17.149999999999999" hidden="1" customHeight="1" x14ac:dyDescent="0.3">
      <c r="A258" s="11" t="s">
        <v>958</v>
      </c>
      <c r="B258" s="11" t="s">
        <v>13</v>
      </c>
      <c r="C258" s="12" t="s">
        <v>14</v>
      </c>
      <c r="D258" s="12">
        <v>3</v>
      </c>
      <c r="E258" s="12" t="s">
        <v>15</v>
      </c>
      <c r="F258" s="12" t="s">
        <v>16</v>
      </c>
      <c r="H258" s="13" t="s">
        <v>17</v>
      </c>
      <c r="I258" s="13" t="s">
        <v>959</v>
      </c>
      <c r="J258" s="13" t="s">
        <v>960</v>
      </c>
      <c r="L258" s="11" t="s">
        <v>882</v>
      </c>
    </row>
    <row r="259" spans="1:12" ht="17.149999999999999" hidden="1" customHeight="1" x14ac:dyDescent="0.3">
      <c r="A259" s="11" t="s">
        <v>961</v>
      </c>
      <c r="B259" s="11" t="s">
        <v>962</v>
      </c>
      <c r="C259" s="12" t="s">
        <v>963</v>
      </c>
      <c r="D259" s="12">
        <v>3</v>
      </c>
      <c r="E259" s="12" t="s">
        <v>964</v>
      </c>
      <c r="F259" s="12" t="s">
        <v>16</v>
      </c>
      <c r="I259" s="13" t="s">
        <v>965</v>
      </c>
      <c r="J259" s="13" t="s">
        <v>966</v>
      </c>
      <c r="L259" s="11" t="s">
        <v>967</v>
      </c>
    </row>
    <row r="260" spans="1:12" ht="17.149999999999999" hidden="1" customHeight="1" x14ac:dyDescent="0.3">
      <c r="A260" s="11" t="s">
        <v>968</v>
      </c>
      <c r="B260" s="11" t="s">
        <v>30</v>
      </c>
      <c r="C260" s="12" t="s">
        <v>558</v>
      </c>
      <c r="D260" s="12">
        <v>2</v>
      </c>
      <c r="E260" s="12" t="s">
        <v>15</v>
      </c>
      <c r="F260" s="12" t="s">
        <v>764</v>
      </c>
      <c r="I260" s="13" t="s">
        <v>969</v>
      </c>
      <c r="J260" s="13" t="s">
        <v>970</v>
      </c>
      <c r="L260" s="11" t="s">
        <v>971</v>
      </c>
    </row>
    <row r="261" spans="1:12" ht="17.149999999999999" hidden="1" customHeight="1" x14ac:dyDescent="0.3">
      <c r="A261" s="11" t="s">
        <v>972</v>
      </c>
      <c r="B261" s="11" t="s">
        <v>30</v>
      </c>
      <c r="C261" s="12" t="s">
        <v>558</v>
      </c>
      <c r="D261" s="12">
        <v>2</v>
      </c>
      <c r="E261" s="12" t="s">
        <v>15</v>
      </c>
      <c r="F261" s="12" t="s">
        <v>764</v>
      </c>
      <c r="I261" s="13" t="s">
        <v>973</v>
      </c>
      <c r="J261" s="13" t="s">
        <v>974</v>
      </c>
      <c r="L261" s="11" t="s">
        <v>971</v>
      </c>
    </row>
    <row r="262" spans="1:12" ht="17.149999999999999" hidden="1" customHeight="1" x14ac:dyDescent="0.3">
      <c r="A262" s="11" t="s">
        <v>975</v>
      </c>
      <c r="B262" s="11" t="s">
        <v>677</v>
      </c>
      <c r="C262" s="12" t="s">
        <v>558</v>
      </c>
      <c r="D262" s="12">
        <v>3</v>
      </c>
      <c r="E262" s="12" t="s">
        <v>15</v>
      </c>
      <c r="F262" s="12" t="s">
        <v>16</v>
      </c>
      <c r="I262" s="13" t="s">
        <v>976</v>
      </c>
      <c r="J262" s="13" t="s">
        <v>977</v>
      </c>
      <c r="L262" s="11" t="s">
        <v>971</v>
      </c>
    </row>
    <row r="263" spans="1:12" ht="17.149999999999999" hidden="1" customHeight="1" x14ac:dyDescent="0.3">
      <c r="A263" s="11" t="s">
        <v>978</v>
      </c>
      <c r="B263" s="11" t="s">
        <v>30</v>
      </c>
      <c r="C263" s="12" t="s">
        <v>367</v>
      </c>
      <c r="D263" s="12">
        <v>2</v>
      </c>
      <c r="E263" s="12" t="s">
        <v>15</v>
      </c>
      <c r="F263" s="12" t="s">
        <v>764</v>
      </c>
      <c r="I263" s="13" t="s">
        <v>979</v>
      </c>
      <c r="J263" s="13" t="s">
        <v>980</v>
      </c>
      <c r="L263" s="11" t="s">
        <v>971</v>
      </c>
    </row>
    <row r="264" spans="1:12" ht="17.149999999999999" hidden="1" customHeight="1" x14ac:dyDescent="0.3">
      <c r="A264" s="11" t="s">
        <v>981</v>
      </c>
      <c r="B264" s="11" t="s">
        <v>134</v>
      </c>
      <c r="C264" s="12" t="s">
        <v>558</v>
      </c>
      <c r="D264" s="12">
        <v>2</v>
      </c>
      <c r="E264" s="12" t="s">
        <v>15</v>
      </c>
      <c r="F264" s="12" t="s">
        <v>24</v>
      </c>
      <c r="I264" s="13" t="s">
        <v>982</v>
      </c>
      <c r="J264" s="13" t="s">
        <v>983</v>
      </c>
      <c r="L264" s="11" t="s">
        <v>971</v>
      </c>
    </row>
    <row r="265" spans="1:12" ht="17.149999999999999" hidden="1" customHeight="1" x14ac:dyDescent="0.3">
      <c r="A265" s="11" t="s">
        <v>984</v>
      </c>
      <c r="B265" s="11" t="s">
        <v>985</v>
      </c>
      <c r="C265" s="12" t="s">
        <v>695</v>
      </c>
      <c r="D265" s="12">
        <v>2</v>
      </c>
      <c r="E265" s="12" t="s">
        <v>15</v>
      </c>
      <c r="F265" s="12" t="s">
        <v>16</v>
      </c>
      <c r="I265" s="13" t="s">
        <v>986</v>
      </c>
      <c r="J265" s="13" t="s">
        <v>987</v>
      </c>
      <c r="L265" s="11" t="s">
        <v>988</v>
      </c>
    </row>
    <row r="266" spans="1:12" ht="17.149999999999999" hidden="1" customHeight="1" x14ac:dyDescent="0.3">
      <c r="A266" s="11" t="s">
        <v>989</v>
      </c>
      <c r="B266" s="11" t="s">
        <v>985</v>
      </c>
      <c r="C266" s="12" t="s">
        <v>695</v>
      </c>
      <c r="D266" s="12">
        <v>2</v>
      </c>
      <c r="E266" s="12" t="s">
        <v>15</v>
      </c>
      <c r="F266" s="12" t="s">
        <v>16</v>
      </c>
      <c r="I266" s="13" t="s">
        <v>986</v>
      </c>
      <c r="J266" s="13" t="s">
        <v>990</v>
      </c>
      <c r="L266" s="11" t="s">
        <v>991</v>
      </c>
    </row>
    <row r="267" spans="1:12" ht="17.149999999999999" hidden="1" customHeight="1" x14ac:dyDescent="0.3">
      <c r="A267" s="11" t="s">
        <v>992</v>
      </c>
      <c r="B267" s="11" t="s">
        <v>30</v>
      </c>
      <c r="C267" s="12" t="s">
        <v>367</v>
      </c>
      <c r="D267" s="12">
        <v>2</v>
      </c>
      <c r="E267" s="12" t="s">
        <v>15</v>
      </c>
      <c r="F267" s="12" t="s">
        <v>764</v>
      </c>
      <c r="I267" s="13" t="s">
        <v>993</v>
      </c>
      <c r="J267" s="13" t="s">
        <v>980</v>
      </c>
      <c r="L267" s="11" t="s">
        <v>991</v>
      </c>
    </row>
    <row r="268" spans="1:12" ht="17.149999999999999" hidden="1" customHeight="1" x14ac:dyDescent="0.3">
      <c r="A268" s="11" t="s">
        <v>994</v>
      </c>
      <c r="B268" s="11" t="s">
        <v>30</v>
      </c>
      <c r="C268" s="12" t="s">
        <v>31</v>
      </c>
      <c r="D268" s="12">
        <v>3</v>
      </c>
      <c r="E268" s="12" t="s">
        <v>15</v>
      </c>
      <c r="F268" s="12" t="s">
        <v>16</v>
      </c>
      <c r="I268" s="13" t="s">
        <v>995</v>
      </c>
      <c r="J268" s="13" t="s">
        <v>996</v>
      </c>
      <c r="K268" s="11" t="s">
        <v>997</v>
      </c>
      <c r="L268" s="11" t="s">
        <v>998</v>
      </c>
    </row>
    <row r="269" spans="1:12" ht="17.149999999999999" hidden="1" customHeight="1" x14ac:dyDescent="0.3">
      <c r="A269" s="11" t="s">
        <v>999</v>
      </c>
      <c r="B269" s="11" t="s">
        <v>37</v>
      </c>
      <c r="C269" s="12" t="s">
        <v>31</v>
      </c>
      <c r="D269" s="12">
        <v>3</v>
      </c>
      <c r="E269" s="12" t="s">
        <v>15</v>
      </c>
      <c r="F269" s="12" t="s">
        <v>16</v>
      </c>
      <c r="I269" s="13" t="s">
        <v>1000</v>
      </c>
      <c r="J269" s="13" t="s">
        <v>1001</v>
      </c>
      <c r="L269" s="11" t="s">
        <v>998</v>
      </c>
    </row>
    <row r="270" spans="1:12" ht="17.149999999999999" hidden="1" customHeight="1" x14ac:dyDescent="0.3">
      <c r="A270" s="11" t="s">
        <v>1002</v>
      </c>
      <c r="B270" s="11" t="s">
        <v>1003</v>
      </c>
      <c r="C270" s="12" t="s">
        <v>89</v>
      </c>
      <c r="D270" s="12">
        <v>2</v>
      </c>
      <c r="F270" s="12" t="s">
        <v>16</v>
      </c>
      <c r="H270" s="13" t="s">
        <v>106</v>
      </c>
      <c r="I270" s="13" t="s">
        <v>1004</v>
      </c>
      <c r="J270" s="13" t="s">
        <v>1005</v>
      </c>
      <c r="L270" s="11" t="s">
        <v>1006</v>
      </c>
    </row>
    <row r="271" spans="1:12" ht="17.149999999999999" hidden="1" customHeight="1" x14ac:dyDescent="0.3">
      <c r="A271" s="11" t="s">
        <v>1007</v>
      </c>
      <c r="B271" s="11" t="s">
        <v>694</v>
      </c>
      <c r="C271" s="12" t="s">
        <v>695</v>
      </c>
      <c r="D271" s="12">
        <v>2</v>
      </c>
      <c r="E271" s="12" t="s">
        <v>1008</v>
      </c>
      <c r="F271" s="12" t="s">
        <v>1009</v>
      </c>
      <c r="I271" s="13" t="s">
        <v>1010</v>
      </c>
      <c r="J271" s="13" t="s">
        <v>1011</v>
      </c>
      <c r="K271" s="11" t="s">
        <v>1012</v>
      </c>
      <c r="L271" s="11" t="s">
        <v>1013</v>
      </c>
    </row>
    <row r="272" spans="1:12" ht="17.149999999999999" hidden="1" customHeight="1" x14ac:dyDescent="0.3">
      <c r="A272" s="11" t="s">
        <v>1014</v>
      </c>
      <c r="B272" s="11" t="s">
        <v>621</v>
      </c>
      <c r="C272" s="12" t="s">
        <v>1015</v>
      </c>
      <c r="D272" s="12">
        <v>2</v>
      </c>
      <c r="E272" s="12" t="s">
        <v>15</v>
      </c>
      <c r="F272" s="12" t="s">
        <v>24</v>
      </c>
      <c r="H272" s="13" t="s">
        <v>622</v>
      </c>
      <c r="I272" s="13" t="s">
        <v>1016</v>
      </c>
      <c r="J272" s="13" t="s">
        <v>1017</v>
      </c>
      <c r="L272" s="11" t="s">
        <v>1018</v>
      </c>
    </row>
    <row r="273" spans="1:12" ht="17.149999999999999" hidden="1" customHeight="1" x14ac:dyDescent="0.3">
      <c r="A273" s="11" t="s">
        <v>1019</v>
      </c>
      <c r="B273" s="11" t="s">
        <v>706</v>
      </c>
      <c r="D273" s="12">
        <v>2</v>
      </c>
      <c r="E273" s="12" t="s">
        <v>15</v>
      </c>
      <c r="F273" s="12" t="s">
        <v>816</v>
      </c>
      <c r="I273" s="13" t="s">
        <v>1020</v>
      </c>
      <c r="J273" s="13" t="s">
        <v>1021</v>
      </c>
      <c r="L273" s="11" t="s">
        <v>1022</v>
      </c>
    </row>
    <row r="274" spans="1:12" ht="17.149999999999999" hidden="1" customHeight="1" x14ac:dyDescent="0.3">
      <c r="A274" s="11" t="s">
        <v>1023</v>
      </c>
      <c r="B274" s="11" t="s">
        <v>340</v>
      </c>
      <c r="C274" s="12" t="s">
        <v>341</v>
      </c>
      <c r="D274" s="12">
        <v>2</v>
      </c>
      <c r="E274" s="12" t="s">
        <v>15</v>
      </c>
      <c r="F274" s="12" t="s">
        <v>24</v>
      </c>
      <c r="I274" s="13" t="s">
        <v>1024</v>
      </c>
      <c r="J274" s="13" t="s">
        <v>1025</v>
      </c>
      <c r="L274" s="11" t="s">
        <v>1022</v>
      </c>
    </row>
    <row r="275" spans="1:12" ht="17.149999999999999" hidden="1" customHeight="1" x14ac:dyDescent="0.3">
      <c r="A275" s="11" t="s">
        <v>1026</v>
      </c>
      <c r="B275" s="11" t="s">
        <v>785</v>
      </c>
      <c r="C275" s="12" t="s">
        <v>341</v>
      </c>
      <c r="D275" s="12">
        <v>2</v>
      </c>
      <c r="E275" s="12" t="s">
        <v>15</v>
      </c>
      <c r="F275" s="12" t="s">
        <v>24</v>
      </c>
      <c r="I275" s="13" t="s">
        <v>1027</v>
      </c>
      <c r="J275" s="13" t="s">
        <v>1028</v>
      </c>
      <c r="L275" s="11" t="s">
        <v>1029</v>
      </c>
    </row>
    <row r="276" spans="1:12" ht="17.149999999999999" hidden="1" customHeight="1" x14ac:dyDescent="0.3">
      <c r="A276" s="11" t="s">
        <v>1030</v>
      </c>
      <c r="B276" s="11" t="s">
        <v>962</v>
      </c>
      <c r="C276" s="12" t="s">
        <v>1031</v>
      </c>
      <c r="D276" s="12">
        <v>2</v>
      </c>
      <c r="E276" s="12" t="s">
        <v>15</v>
      </c>
      <c r="F276" s="12" t="s">
        <v>203</v>
      </c>
      <c r="I276" s="13" t="s">
        <v>1032</v>
      </c>
      <c r="J276" s="13" t="s">
        <v>1033</v>
      </c>
      <c r="L276" s="11" t="s">
        <v>1034</v>
      </c>
    </row>
    <row r="277" spans="1:12" ht="17.149999999999999" hidden="1" customHeight="1" x14ac:dyDescent="0.3">
      <c r="A277" s="11" t="s">
        <v>1035</v>
      </c>
      <c r="B277" s="11" t="s">
        <v>706</v>
      </c>
      <c r="D277" s="12">
        <v>2</v>
      </c>
      <c r="E277" s="12" t="s">
        <v>15</v>
      </c>
      <c r="F277" s="12" t="s">
        <v>718</v>
      </c>
      <c r="I277" s="13" t="s">
        <v>1036</v>
      </c>
      <c r="J277" s="13" t="s">
        <v>1037</v>
      </c>
      <c r="K277" s="11" t="s">
        <v>1038</v>
      </c>
      <c r="L277" s="11" t="s">
        <v>1034</v>
      </c>
    </row>
    <row r="278" spans="1:12" ht="17.149999999999999" hidden="1" customHeight="1" x14ac:dyDescent="0.3">
      <c r="A278" s="11" t="s">
        <v>1039</v>
      </c>
      <c r="B278" s="11" t="s">
        <v>716</v>
      </c>
      <c r="C278" s="12" t="s">
        <v>695</v>
      </c>
      <c r="D278" s="12">
        <v>2</v>
      </c>
      <c r="E278" s="12" t="s">
        <v>1040</v>
      </c>
      <c r="F278" s="12" t="s">
        <v>1041</v>
      </c>
      <c r="I278" s="13" t="s">
        <v>1042</v>
      </c>
      <c r="L278" s="11" t="s">
        <v>1034</v>
      </c>
    </row>
    <row r="279" spans="1:12" ht="17.149999999999999" hidden="1" customHeight="1" x14ac:dyDescent="0.3">
      <c r="A279" s="11" t="s">
        <v>1043</v>
      </c>
      <c r="B279" s="11" t="s">
        <v>340</v>
      </c>
      <c r="C279" s="12" t="s">
        <v>341</v>
      </c>
      <c r="D279" s="12">
        <v>3</v>
      </c>
      <c r="E279" s="12" t="s">
        <v>15</v>
      </c>
      <c r="F279" s="12" t="s">
        <v>16</v>
      </c>
      <c r="I279" s="13" t="s">
        <v>1044</v>
      </c>
      <c r="J279" s="13" t="s">
        <v>1045</v>
      </c>
      <c r="L279" s="11" t="s">
        <v>1046</v>
      </c>
    </row>
    <row r="280" spans="1:12" ht="17.149999999999999" hidden="1" customHeight="1" x14ac:dyDescent="0.3">
      <c r="A280" s="11" t="s">
        <v>1047</v>
      </c>
      <c r="B280" s="11" t="s">
        <v>451</v>
      </c>
      <c r="C280" s="12" t="s">
        <v>341</v>
      </c>
      <c r="D280" s="12">
        <v>3</v>
      </c>
      <c r="E280" s="12" t="s">
        <v>15</v>
      </c>
      <c r="F280" s="12" t="s">
        <v>16</v>
      </c>
      <c r="I280" s="13" t="s">
        <v>1048</v>
      </c>
      <c r="J280" s="13" t="s">
        <v>1049</v>
      </c>
      <c r="K280" s="11" t="s">
        <v>1050</v>
      </c>
      <c r="L280" s="11" t="s">
        <v>1046</v>
      </c>
    </row>
    <row r="281" spans="1:12" ht="17.149999999999999" hidden="1" customHeight="1" x14ac:dyDescent="0.3">
      <c r="A281" s="11" t="s">
        <v>1051</v>
      </c>
      <c r="B281" s="11" t="s">
        <v>677</v>
      </c>
      <c r="C281" s="12" t="s">
        <v>341</v>
      </c>
      <c r="D281" s="12">
        <v>2</v>
      </c>
      <c r="E281" s="12" t="s">
        <v>15</v>
      </c>
      <c r="F281" s="12" t="s">
        <v>724</v>
      </c>
      <c r="I281" s="13" t="s">
        <v>1052</v>
      </c>
      <c r="J281" s="13" t="s">
        <v>1053</v>
      </c>
      <c r="K281" s="11" t="s">
        <v>1054</v>
      </c>
      <c r="L281" s="11" t="s">
        <v>1055</v>
      </c>
    </row>
    <row r="282" spans="1:12" ht="17.149999999999999" hidden="1" customHeight="1" x14ac:dyDescent="0.3">
      <c r="A282" s="11" t="s">
        <v>1056</v>
      </c>
      <c r="B282" s="11" t="s">
        <v>785</v>
      </c>
      <c r="C282" s="12" t="s">
        <v>341</v>
      </c>
      <c r="D282" s="12">
        <v>2</v>
      </c>
      <c r="E282" s="12" t="s">
        <v>15</v>
      </c>
      <c r="F282" s="12" t="s">
        <v>1057</v>
      </c>
      <c r="I282" s="13" t="s">
        <v>1058</v>
      </c>
      <c r="J282" s="13" t="s">
        <v>1059</v>
      </c>
      <c r="L282" s="11" t="s">
        <v>1055</v>
      </c>
    </row>
    <row r="283" spans="1:12" ht="17.149999999999999" hidden="1" customHeight="1" x14ac:dyDescent="0.3">
      <c r="A283" s="11" t="s">
        <v>1060</v>
      </c>
      <c r="B283" s="11" t="s">
        <v>785</v>
      </c>
      <c r="C283" s="12" t="s">
        <v>341</v>
      </c>
      <c r="D283" s="12">
        <v>2</v>
      </c>
      <c r="E283" s="12" t="s">
        <v>15</v>
      </c>
      <c r="F283" s="12" t="s">
        <v>1057</v>
      </c>
      <c r="I283" s="13" t="s">
        <v>1061</v>
      </c>
      <c r="J283" s="13" t="s">
        <v>1062</v>
      </c>
      <c r="L283" s="11" t="s">
        <v>1055</v>
      </c>
    </row>
    <row r="284" spans="1:12" ht="17.149999999999999" hidden="1" customHeight="1" x14ac:dyDescent="0.3">
      <c r="A284" s="11" t="s">
        <v>1063</v>
      </c>
      <c r="B284" s="11" t="s">
        <v>785</v>
      </c>
      <c r="C284" s="12" t="s">
        <v>341</v>
      </c>
      <c r="D284" s="12">
        <v>2</v>
      </c>
      <c r="E284" s="12" t="s">
        <v>15</v>
      </c>
      <c r="F284" s="12" t="s">
        <v>1064</v>
      </c>
      <c r="I284" s="13" t="s">
        <v>1065</v>
      </c>
      <c r="J284" s="13" t="s">
        <v>1066</v>
      </c>
      <c r="K284" s="11" t="s">
        <v>1067</v>
      </c>
      <c r="L284" s="11" t="s">
        <v>1068</v>
      </c>
    </row>
    <row r="285" spans="1:12" ht="17.149999999999999" hidden="1" customHeight="1" x14ac:dyDescent="0.3">
      <c r="A285" s="11" t="s">
        <v>1069</v>
      </c>
      <c r="B285" s="11" t="s">
        <v>677</v>
      </c>
      <c r="C285" s="12" t="s">
        <v>341</v>
      </c>
      <c r="D285" s="12">
        <v>2</v>
      </c>
      <c r="E285" s="12" t="s">
        <v>15</v>
      </c>
      <c r="F285" s="12" t="s">
        <v>681</v>
      </c>
      <c r="I285" s="13" t="s">
        <v>1070</v>
      </c>
      <c r="J285" s="13" t="s">
        <v>1071</v>
      </c>
      <c r="L285" s="11" t="s">
        <v>1055</v>
      </c>
    </row>
    <row r="286" spans="1:12" ht="17.149999999999999" hidden="1" customHeight="1" x14ac:dyDescent="0.3">
      <c r="A286" s="11" t="s">
        <v>1072</v>
      </c>
      <c r="B286" s="11" t="s">
        <v>1073</v>
      </c>
      <c r="C286" s="12" t="s">
        <v>525</v>
      </c>
      <c r="D286" s="12">
        <v>2</v>
      </c>
      <c r="E286" s="12" t="s">
        <v>15</v>
      </c>
      <c r="F286" s="12" t="s">
        <v>1074</v>
      </c>
      <c r="I286" s="13" t="s">
        <v>1075</v>
      </c>
      <c r="J286" s="13" t="s">
        <v>1076</v>
      </c>
      <c r="L286" s="11" t="s">
        <v>1077</v>
      </c>
    </row>
    <row r="287" spans="1:12" ht="17.149999999999999" hidden="1" customHeight="1" x14ac:dyDescent="0.3">
      <c r="A287" s="11" t="s">
        <v>1078</v>
      </c>
      <c r="B287" s="11" t="s">
        <v>701</v>
      </c>
      <c r="C287" s="12" t="s">
        <v>525</v>
      </c>
      <c r="D287" s="12">
        <v>2</v>
      </c>
      <c r="E287" s="12" t="s">
        <v>15</v>
      </c>
      <c r="F287" s="12" t="s">
        <v>1074</v>
      </c>
      <c r="I287" s="13" t="s">
        <v>1079</v>
      </c>
      <c r="J287" s="13" t="s">
        <v>1080</v>
      </c>
      <c r="K287" s="11" t="s">
        <v>1081</v>
      </c>
      <c r="L287" s="11" t="s">
        <v>1077</v>
      </c>
    </row>
    <row r="288" spans="1:12" ht="17.149999999999999" hidden="1" customHeight="1" x14ac:dyDescent="0.3">
      <c r="A288" s="11" t="s">
        <v>1082</v>
      </c>
      <c r="B288" s="11" t="s">
        <v>1073</v>
      </c>
      <c r="C288" s="12" t="s">
        <v>525</v>
      </c>
      <c r="D288" s="12">
        <v>2</v>
      </c>
      <c r="E288" s="12" t="s">
        <v>15</v>
      </c>
      <c r="F288" s="12" t="s">
        <v>1074</v>
      </c>
      <c r="I288" s="13" t="s">
        <v>1083</v>
      </c>
      <c r="J288" s="13" t="s">
        <v>1084</v>
      </c>
      <c r="L288" s="11" t="s">
        <v>1077</v>
      </c>
    </row>
    <row r="289" spans="1:12" ht="17.149999999999999" hidden="1" customHeight="1" x14ac:dyDescent="0.3">
      <c r="A289" s="11" t="s">
        <v>1085</v>
      </c>
      <c r="B289" s="11" t="s">
        <v>1086</v>
      </c>
      <c r="C289" s="12" t="s">
        <v>769</v>
      </c>
      <c r="D289" s="12">
        <v>2</v>
      </c>
      <c r="E289" s="12" t="s">
        <v>15</v>
      </c>
      <c r="F289" s="12" t="s">
        <v>24</v>
      </c>
      <c r="I289" s="13" t="s">
        <v>1087</v>
      </c>
      <c r="J289" s="13" t="s">
        <v>1088</v>
      </c>
      <c r="K289" s="11" t="s">
        <v>1089</v>
      </c>
      <c r="L289" s="11" t="s">
        <v>1090</v>
      </c>
    </row>
    <row r="290" spans="1:12" ht="17.149999999999999" hidden="1" customHeight="1" x14ac:dyDescent="0.3">
      <c r="A290" s="11" t="s">
        <v>1091</v>
      </c>
      <c r="B290" s="11" t="s">
        <v>44</v>
      </c>
      <c r="C290" s="12" t="s">
        <v>1092</v>
      </c>
      <c r="D290" s="12">
        <v>3</v>
      </c>
      <c r="E290" s="12" t="s">
        <v>1093</v>
      </c>
      <c r="F290" s="12" t="s">
        <v>16</v>
      </c>
      <c r="I290" s="13" t="s">
        <v>1094</v>
      </c>
      <c r="J290" s="13" t="s">
        <v>1095</v>
      </c>
      <c r="L290" s="11" t="s">
        <v>1090</v>
      </c>
    </row>
    <row r="291" spans="1:12" ht="17.149999999999999" hidden="1" customHeight="1" x14ac:dyDescent="0.3">
      <c r="A291" s="11" t="s">
        <v>1096</v>
      </c>
      <c r="B291" s="11" t="s">
        <v>1073</v>
      </c>
      <c r="C291" s="12" t="s">
        <v>525</v>
      </c>
      <c r="D291" s="12">
        <v>2</v>
      </c>
      <c r="E291" s="12" t="s">
        <v>15</v>
      </c>
      <c r="F291" s="12" t="s">
        <v>1097</v>
      </c>
      <c r="I291" s="13" t="s">
        <v>1098</v>
      </c>
      <c r="J291" s="13" t="s">
        <v>1099</v>
      </c>
      <c r="L291" s="11" t="s">
        <v>1100</v>
      </c>
    </row>
    <row r="292" spans="1:12" ht="17.149999999999999" hidden="1" customHeight="1" x14ac:dyDescent="0.3">
      <c r="A292" s="11" t="s">
        <v>1101</v>
      </c>
      <c r="B292" s="11" t="s">
        <v>701</v>
      </c>
      <c r="C292" s="12" t="s">
        <v>525</v>
      </c>
      <c r="D292" s="12">
        <v>2</v>
      </c>
      <c r="E292" s="12" t="s">
        <v>15</v>
      </c>
      <c r="F292" s="12" t="s">
        <v>1097</v>
      </c>
      <c r="I292" s="13" t="s">
        <v>1102</v>
      </c>
      <c r="J292" s="13" t="s">
        <v>1103</v>
      </c>
      <c r="L292" s="11" t="s">
        <v>1100</v>
      </c>
    </row>
    <row r="293" spans="1:12" ht="17.149999999999999" hidden="1" customHeight="1" x14ac:dyDescent="0.3">
      <c r="A293" s="11" t="s">
        <v>1104</v>
      </c>
      <c r="B293" s="11" t="s">
        <v>1073</v>
      </c>
      <c r="C293" s="12" t="s">
        <v>525</v>
      </c>
      <c r="D293" s="12">
        <v>2</v>
      </c>
      <c r="E293" s="12" t="s">
        <v>15</v>
      </c>
      <c r="F293" s="12" t="s">
        <v>1097</v>
      </c>
      <c r="I293" s="13" t="s">
        <v>1105</v>
      </c>
      <c r="J293" s="13" t="s">
        <v>1106</v>
      </c>
      <c r="L293" s="11" t="s">
        <v>1100</v>
      </c>
    </row>
    <row r="294" spans="1:12" ht="17.149999999999999" hidden="1" customHeight="1" x14ac:dyDescent="0.3">
      <c r="A294" s="11" t="s">
        <v>1107</v>
      </c>
      <c r="B294" s="11" t="s">
        <v>1108</v>
      </c>
      <c r="C294" s="12" t="s">
        <v>1109</v>
      </c>
      <c r="D294" s="12">
        <v>3</v>
      </c>
      <c r="E294" s="12" t="s">
        <v>1110</v>
      </c>
      <c r="F294" s="12" t="s">
        <v>16</v>
      </c>
      <c r="I294" s="13" t="s">
        <v>1111</v>
      </c>
      <c r="J294" s="13" t="s">
        <v>1112</v>
      </c>
      <c r="L294" s="11" t="s">
        <v>1100</v>
      </c>
    </row>
    <row r="295" spans="1:12" ht="17.149999999999999" hidden="1" customHeight="1" x14ac:dyDescent="0.3">
      <c r="A295" s="11" t="s">
        <v>1113</v>
      </c>
      <c r="B295" s="11" t="s">
        <v>1108</v>
      </c>
      <c r="C295" s="12" t="s">
        <v>1109</v>
      </c>
      <c r="D295" s="12">
        <v>3</v>
      </c>
      <c r="E295" s="12" t="s">
        <v>1110</v>
      </c>
      <c r="F295" s="12" t="s">
        <v>16</v>
      </c>
      <c r="I295" s="13" t="s">
        <v>1111</v>
      </c>
      <c r="J295" s="13" t="s">
        <v>1114</v>
      </c>
      <c r="L295" s="11" t="s">
        <v>1100</v>
      </c>
    </row>
    <row r="296" spans="1:12" ht="17.149999999999999" hidden="1" customHeight="1" x14ac:dyDescent="0.3">
      <c r="A296" s="11" t="s">
        <v>1115</v>
      </c>
      <c r="B296" s="11" t="s">
        <v>677</v>
      </c>
      <c r="C296" s="12" t="s">
        <v>558</v>
      </c>
      <c r="D296" s="12">
        <v>2</v>
      </c>
      <c r="E296" s="12" t="s">
        <v>15</v>
      </c>
      <c r="F296" s="12" t="s">
        <v>724</v>
      </c>
      <c r="I296" s="13" t="s">
        <v>1116</v>
      </c>
      <c r="J296" s="13" t="s">
        <v>1117</v>
      </c>
      <c r="K296" s="11" t="s">
        <v>1118</v>
      </c>
      <c r="L296" s="11" t="s">
        <v>1119</v>
      </c>
    </row>
    <row r="297" spans="1:12" ht="17.149999999999999" hidden="1" customHeight="1" x14ac:dyDescent="0.3">
      <c r="A297" s="11" t="s">
        <v>1120</v>
      </c>
      <c r="B297" s="11" t="s">
        <v>677</v>
      </c>
      <c r="C297" s="12" t="s">
        <v>1121</v>
      </c>
      <c r="D297" s="12">
        <v>3</v>
      </c>
      <c r="E297" s="12" t="s">
        <v>15</v>
      </c>
      <c r="F297" s="12" t="s">
        <v>16</v>
      </c>
      <c r="I297" s="13" t="s">
        <v>1122</v>
      </c>
      <c r="J297" s="13" t="s">
        <v>1123</v>
      </c>
      <c r="L297" s="11" t="s">
        <v>1119</v>
      </c>
    </row>
    <row r="298" spans="1:12" ht="17.149999999999999" hidden="1" customHeight="1" x14ac:dyDescent="0.3">
      <c r="A298" s="11" t="s">
        <v>1124</v>
      </c>
      <c r="B298" s="11" t="s">
        <v>1125</v>
      </c>
      <c r="C298" s="12" t="s">
        <v>809</v>
      </c>
      <c r="D298" s="12">
        <v>2</v>
      </c>
      <c r="E298" s="12" t="s">
        <v>15</v>
      </c>
      <c r="F298" s="12" t="s">
        <v>1126</v>
      </c>
      <c r="I298" s="13" t="s">
        <v>1127</v>
      </c>
      <c r="J298" s="13" t="s">
        <v>1128</v>
      </c>
      <c r="K298" s="11" t="s">
        <v>1129</v>
      </c>
      <c r="L298" s="11" t="s">
        <v>1119</v>
      </c>
    </row>
    <row r="299" spans="1:12" ht="17.149999999999999" hidden="1" customHeight="1" x14ac:dyDescent="0.3">
      <c r="A299" s="11" t="s">
        <v>1130</v>
      </c>
      <c r="B299" s="11" t="s">
        <v>677</v>
      </c>
      <c r="C299" s="12" t="s">
        <v>558</v>
      </c>
      <c r="D299" s="12">
        <v>3</v>
      </c>
      <c r="E299" s="12" t="s">
        <v>15</v>
      </c>
      <c r="F299" s="12" t="s">
        <v>1126</v>
      </c>
      <c r="I299" s="13" t="s">
        <v>1131</v>
      </c>
      <c r="J299" s="13" t="s">
        <v>1132</v>
      </c>
      <c r="L299" s="11" t="s">
        <v>1119</v>
      </c>
    </row>
    <row r="300" spans="1:12" ht="17.149999999999999" hidden="1" customHeight="1" x14ac:dyDescent="0.3">
      <c r="A300" s="11" t="s">
        <v>1133</v>
      </c>
      <c r="B300" s="11" t="s">
        <v>716</v>
      </c>
      <c r="C300" s="12" t="s">
        <v>193</v>
      </c>
      <c r="D300" s="12">
        <v>2</v>
      </c>
      <c r="E300" s="12" t="s">
        <v>717</v>
      </c>
      <c r="F300" s="12" t="s">
        <v>681</v>
      </c>
      <c r="I300" s="13" t="s">
        <v>1134</v>
      </c>
      <c r="J300" s="13" t="s">
        <v>1135</v>
      </c>
      <c r="K300" s="11" t="s">
        <v>1136</v>
      </c>
      <c r="L300" s="11" t="s">
        <v>1119</v>
      </c>
    </row>
    <row r="301" spans="1:12" ht="17.149999999999999" hidden="1" customHeight="1" x14ac:dyDescent="0.3">
      <c r="A301" s="11" t="s">
        <v>1137</v>
      </c>
      <c r="B301" s="11" t="s">
        <v>242</v>
      </c>
      <c r="C301" s="12" t="s">
        <v>193</v>
      </c>
      <c r="D301" s="12">
        <v>3</v>
      </c>
      <c r="E301" s="12" t="s">
        <v>257</v>
      </c>
      <c r="F301" s="12" t="s">
        <v>16</v>
      </c>
      <c r="H301" s="13" t="s">
        <v>244</v>
      </c>
      <c r="I301" s="13" t="s">
        <v>1138</v>
      </c>
      <c r="J301" s="13" t="s">
        <v>1139</v>
      </c>
      <c r="L301" s="11" t="s">
        <v>1119</v>
      </c>
    </row>
    <row r="302" spans="1:12" ht="17.149999999999999" hidden="1" customHeight="1" x14ac:dyDescent="0.3">
      <c r="A302" s="11" t="s">
        <v>1140</v>
      </c>
      <c r="B302" s="11" t="s">
        <v>706</v>
      </c>
      <c r="D302" s="12">
        <v>2</v>
      </c>
      <c r="E302" s="12" t="s">
        <v>15</v>
      </c>
      <c r="F302" s="12" t="s">
        <v>24</v>
      </c>
      <c r="I302" s="13" t="s">
        <v>1141</v>
      </c>
      <c r="J302" s="13" t="s">
        <v>1142</v>
      </c>
      <c r="K302" s="11" t="s">
        <v>1143</v>
      </c>
      <c r="L302" s="11" t="s">
        <v>1119</v>
      </c>
    </row>
    <row r="303" spans="1:12" ht="17.149999999999999" hidden="1" customHeight="1" x14ac:dyDescent="0.3">
      <c r="A303" s="11" t="s">
        <v>1144</v>
      </c>
      <c r="B303" s="11" t="s">
        <v>716</v>
      </c>
      <c r="C303" s="12" t="s">
        <v>193</v>
      </c>
      <c r="D303" s="12">
        <v>2</v>
      </c>
      <c r="E303" s="12" t="s">
        <v>15</v>
      </c>
      <c r="F303" s="12" t="s">
        <v>724</v>
      </c>
      <c r="I303" s="13" t="s">
        <v>1145</v>
      </c>
      <c r="J303" s="13" t="s">
        <v>1146</v>
      </c>
      <c r="K303" s="11" t="s">
        <v>1147</v>
      </c>
      <c r="L303" s="11" t="s">
        <v>1119</v>
      </c>
    </row>
    <row r="304" spans="1:12" ht="17.149999999999999" hidden="1" customHeight="1" x14ac:dyDescent="0.3">
      <c r="A304" s="11" t="s">
        <v>1148</v>
      </c>
      <c r="B304" s="11" t="s">
        <v>1149</v>
      </c>
      <c r="C304" s="12" t="s">
        <v>14</v>
      </c>
      <c r="D304" s="12">
        <v>3</v>
      </c>
      <c r="E304" s="12" t="s">
        <v>15</v>
      </c>
      <c r="F304" s="12" t="s">
        <v>16</v>
      </c>
      <c r="I304" s="13" t="s">
        <v>1150</v>
      </c>
      <c r="J304" s="13" t="s">
        <v>1151</v>
      </c>
      <c r="L304" s="11" t="s">
        <v>1152</v>
      </c>
    </row>
    <row r="305" spans="1:12" ht="17.149999999999999" hidden="1" customHeight="1" x14ac:dyDescent="0.3">
      <c r="A305" s="11" t="s">
        <v>1153</v>
      </c>
      <c r="B305" s="11" t="s">
        <v>394</v>
      </c>
      <c r="C305" s="12" t="s">
        <v>126</v>
      </c>
      <c r="D305" s="12">
        <v>3</v>
      </c>
      <c r="E305" s="12" t="s">
        <v>1154</v>
      </c>
      <c r="F305" s="12" t="s">
        <v>16</v>
      </c>
      <c r="I305" s="13" t="s">
        <v>1155</v>
      </c>
      <c r="J305" s="13" t="s">
        <v>1156</v>
      </c>
      <c r="L305" s="11" t="s">
        <v>1152</v>
      </c>
    </row>
    <row r="306" spans="1:12" ht="17.149999999999999" hidden="1" customHeight="1" x14ac:dyDescent="0.3">
      <c r="A306" s="11" t="s">
        <v>1157</v>
      </c>
      <c r="B306" s="11" t="s">
        <v>394</v>
      </c>
      <c r="C306" s="12" t="s">
        <v>126</v>
      </c>
      <c r="D306" s="12">
        <v>3</v>
      </c>
      <c r="E306" s="12" t="s">
        <v>1154</v>
      </c>
      <c r="F306" s="12" t="s">
        <v>16</v>
      </c>
      <c r="I306" s="13" t="s">
        <v>1158</v>
      </c>
      <c r="J306" s="13" t="s">
        <v>1156</v>
      </c>
      <c r="L306" s="11" t="s">
        <v>1152</v>
      </c>
    </row>
    <row r="307" spans="1:12" ht="17.149999999999999" hidden="1" customHeight="1" x14ac:dyDescent="0.3">
      <c r="A307" s="11" t="s">
        <v>1159</v>
      </c>
      <c r="B307" s="11" t="s">
        <v>125</v>
      </c>
      <c r="C307" s="12" t="s">
        <v>126</v>
      </c>
      <c r="D307" s="12">
        <v>3</v>
      </c>
      <c r="E307" s="12" t="s">
        <v>1154</v>
      </c>
      <c r="F307" s="12" t="s">
        <v>16</v>
      </c>
      <c r="I307" s="13" t="s">
        <v>1160</v>
      </c>
      <c r="J307" s="13" t="s">
        <v>1161</v>
      </c>
      <c r="L307" s="11" t="s">
        <v>1152</v>
      </c>
    </row>
    <row r="308" spans="1:12" ht="17.149999999999999" hidden="1" customHeight="1" x14ac:dyDescent="0.3">
      <c r="A308" s="11" t="s">
        <v>1162</v>
      </c>
      <c r="B308" s="11" t="s">
        <v>147</v>
      </c>
      <c r="C308" s="12" t="s">
        <v>14</v>
      </c>
      <c r="D308" s="12">
        <v>2</v>
      </c>
      <c r="E308" s="12" t="s">
        <v>148</v>
      </c>
      <c r="F308" s="12" t="s">
        <v>1163</v>
      </c>
      <c r="I308" s="13" t="s">
        <v>1164</v>
      </c>
      <c r="J308" s="13" t="s">
        <v>1165</v>
      </c>
      <c r="L308" s="11" t="s">
        <v>1166</v>
      </c>
    </row>
    <row r="309" spans="1:12" ht="17.149999999999999" hidden="1" customHeight="1" x14ac:dyDescent="0.3">
      <c r="A309" s="11" t="s">
        <v>1167</v>
      </c>
      <c r="B309" s="11" t="s">
        <v>394</v>
      </c>
      <c r="C309" s="12" t="s">
        <v>126</v>
      </c>
      <c r="D309" s="12">
        <v>3</v>
      </c>
      <c r="E309" s="12" t="s">
        <v>1154</v>
      </c>
      <c r="F309" s="12" t="s">
        <v>16</v>
      </c>
      <c r="I309" s="13" t="s">
        <v>1168</v>
      </c>
      <c r="J309" s="13" t="s">
        <v>1161</v>
      </c>
      <c r="L309" s="11" t="s">
        <v>1166</v>
      </c>
    </row>
    <row r="310" spans="1:12" ht="17.149999999999999" hidden="1" customHeight="1" x14ac:dyDescent="0.3">
      <c r="A310" s="11" t="s">
        <v>1169</v>
      </c>
      <c r="B310" s="11" t="s">
        <v>13</v>
      </c>
      <c r="C310" s="12" t="s">
        <v>14</v>
      </c>
      <c r="D310" s="12">
        <v>3</v>
      </c>
      <c r="E310" s="12" t="s">
        <v>15</v>
      </c>
      <c r="F310" s="12" t="s">
        <v>16</v>
      </c>
      <c r="H310" s="13" t="s">
        <v>17</v>
      </c>
      <c r="I310" s="13" t="s">
        <v>1170</v>
      </c>
      <c r="J310" s="13" t="s">
        <v>1171</v>
      </c>
      <c r="L310" s="11" t="s">
        <v>1172</v>
      </c>
    </row>
    <row r="311" spans="1:12" ht="17.149999999999999" hidden="1" customHeight="1" x14ac:dyDescent="0.3">
      <c r="A311" s="11" t="s">
        <v>1173</v>
      </c>
      <c r="B311" s="11" t="s">
        <v>962</v>
      </c>
      <c r="C311" s="12" t="s">
        <v>1031</v>
      </c>
      <c r="D311" s="12">
        <v>2</v>
      </c>
      <c r="E311" s="12" t="s">
        <v>15</v>
      </c>
      <c r="F311" s="12" t="s">
        <v>203</v>
      </c>
      <c r="I311" s="13" t="s">
        <v>1174</v>
      </c>
      <c r="J311" s="13" t="s">
        <v>1175</v>
      </c>
      <c r="K311" s="11" t="s">
        <v>1176</v>
      </c>
      <c r="L311" s="11" t="s">
        <v>1177</v>
      </c>
    </row>
    <row r="312" spans="1:12" ht="17.149999999999999" hidden="1" customHeight="1" x14ac:dyDescent="0.3">
      <c r="A312" s="11" t="s">
        <v>1178</v>
      </c>
      <c r="B312" s="11" t="s">
        <v>166</v>
      </c>
      <c r="C312" s="12" t="s">
        <v>167</v>
      </c>
      <c r="D312" s="12">
        <v>2</v>
      </c>
      <c r="F312" s="12" t="s">
        <v>24</v>
      </c>
      <c r="I312" s="13" t="s">
        <v>1179</v>
      </c>
      <c r="J312" s="13" t="s">
        <v>1180</v>
      </c>
      <c r="K312" s="11" t="s">
        <v>1181</v>
      </c>
      <c r="L312" s="11" t="s">
        <v>1182</v>
      </c>
    </row>
    <row r="313" spans="1:12" ht="17.149999999999999" hidden="1" customHeight="1" x14ac:dyDescent="0.3">
      <c r="A313" s="11" t="s">
        <v>1183</v>
      </c>
      <c r="B313" s="11" t="s">
        <v>166</v>
      </c>
      <c r="C313" s="12" t="s">
        <v>167</v>
      </c>
      <c r="D313" s="12">
        <v>2</v>
      </c>
      <c r="F313" s="12" t="s">
        <v>24</v>
      </c>
      <c r="I313" s="13" t="s">
        <v>1184</v>
      </c>
      <c r="J313" s="13" t="s">
        <v>1185</v>
      </c>
      <c r="L313" s="11" t="s">
        <v>1186</v>
      </c>
    </row>
    <row r="314" spans="1:12" ht="17.149999999999999" hidden="1" customHeight="1" x14ac:dyDescent="0.3">
      <c r="A314" s="11" t="s">
        <v>1187</v>
      </c>
      <c r="B314" s="11" t="s">
        <v>215</v>
      </c>
      <c r="C314" s="12" t="s">
        <v>167</v>
      </c>
      <c r="D314" s="12">
        <v>2</v>
      </c>
      <c r="E314" s="12" t="s">
        <v>15</v>
      </c>
      <c r="F314" s="12" t="s">
        <v>16</v>
      </c>
      <c r="I314" s="13" t="s">
        <v>1188</v>
      </c>
      <c r="J314" s="13" t="s">
        <v>1189</v>
      </c>
      <c r="L314" s="11" t="s">
        <v>1186</v>
      </c>
    </row>
    <row r="315" spans="1:12" ht="17.149999999999999" hidden="1" customHeight="1" x14ac:dyDescent="0.3">
      <c r="A315" s="11" t="s">
        <v>1190</v>
      </c>
      <c r="B315" s="11" t="s">
        <v>166</v>
      </c>
      <c r="C315" s="12" t="s">
        <v>167</v>
      </c>
      <c r="D315" s="12">
        <v>2</v>
      </c>
      <c r="F315" s="12" t="s">
        <v>24</v>
      </c>
      <c r="I315" s="13" t="s">
        <v>1191</v>
      </c>
      <c r="J315" s="13" t="s">
        <v>1192</v>
      </c>
      <c r="K315" s="11" t="s">
        <v>1193</v>
      </c>
      <c r="L315" s="11" t="s">
        <v>1186</v>
      </c>
    </row>
    <row r="316" spans="1:12" ht="17.149999999999999" hidden="1" customHeight="1" x14ac:dyDescent="0.3">
      <c r="A316" s="11" t="s">
        <v>1194</v>
      </c>
      <c r="B316" s="11" t="s">
        <v>1195</v>
      </c>
      <c r="C316" s="12" t="s">
        <v>525</v>
      </c>
      <c r="D316" s="12">
        <v>2</v>
      </c>
      <c r="E316" s="12" t="s">
        <v>15</v>
      </c>
      <c r="F316" s="12" t="s">
        <v>24</v>
      </c>
      <c r="I316" s="13" t="s">
        <v>1196</v>
      </c>
      <c r="J316" s="13" t="s">
        <v>1197</v>
      </c>
      <c r="K316" s="11" t="s">
        <v>1198</v>
      </c>
      <c r="L316" s="11" t="s">
        <v>1199</v>
      </c>
    </row>
    <row r="317" spans="1:12" ht="17.149999999999999" hidden="1" customHeight="1" x14ac:dyDescent="0.3">
      <c r="A317" s="11" t="s">
        <v>1200</v>
      </c>
      <c r="B317" s="11" t="s">
        <v>1201</v>
      </c>
      <c r="C317" s="12" t="s">
        <v>769</v>
      </c>
      <c r="D317" s="12">
        <v>2</v>
      </c>
      <c r="E317" s="12" t="s">
        <v>15</v>
      </c>
      <c r="F317" s="12" t="s">
        <v>1126</v>
      </c>
      <c r="I317" s="13" t="s">
        <v>1202</v>
      </c>
      <c r="J317" s="13" t="s">
        <v>1203</v>
      </c>
      <c r="L317" s="11" t="s">
        <v>1199</v>
      </c>
    </row>
    <row r="318" spans="1:12" ht="17.149999999999999" hidden="1" customHeight="1" x14ac:dyDescent="0.3">
      <c r="A318" s="11" t="s">
        <v>1204</v>
      </c>
      <c r="B318" s="11" t="s">
        <v>302</v>
      </c>
      <c r="C318" s="12" t="s">
        <v>769</v>
      </c>
      <c r="D318" s="12">
        <v>3</v>
      </c>
      <c r="E318" s="12" t="s">
        <v>15</v>
      </c>
      <c r="F318" s="12" t="s">
        <v>16</v>
      </c>
      <c r="I318" s="13" t="s">
        <v>1205</v>
      </c>
      <c r="J318" s="13" t="s">
        <v>1206</v>
      </c>
      <c r="L318" s="11" t="s">
        <v>1199</v>
      </c>
    </row>
    <row r="319" spans="1:12" ht="17.149999999999999" hidden="1" customHeight="1" x14ac:dyDescent="0.3">
      <c r="A319" s="11" t="s">
        <v>1207</v>
      </c>
      <c r="B319" s="11" t="s">
        <v>1086</v>
      </c>
      <c r="C319" s="12" t="s">
        <v>769</v>
      </c>
      <c r="D319" s="12">
        <v>2</v>
      </c>
      <c r="E319" s="12" t="s">
        <v>15</v>
      </c>
      <c r="F319" s="12" t="s">
        <v>24</v>
      </c>
      <c r="I319" s="13" t="s">
        <v>1208</v>
      </c>
      <c r="J319" s="13" t="s">
        <v>1209</v>
      </c>
      <c r="K319" s="11" t="s">
        <v>1210</v>
      </c>
      <c r="L319" s="11" t="s">
        <v>1199</v>
      </c>
    </row>
    <row r="320" spans="1:12" ht="17.149999999999999" hidden="1" customHeight="1" x14ac:dyDescent="0.3">
      <c r="A320" s="11" t="s">
        <v>1211</v>
      </c>
      <c r="B320" s="11" t="s">
        <v>1201</v>
      </c>
      <c r="C320" s="12" t="s">
        <v>769</v>
      </c>
      <c r="D320" s="12">
        <v>2</v>
      </c>
      <c r="E320" s="12" t="s">
        <v>15</v>
      </c>
      <c r="F320" s="12" t="s">
        <v>24</v>
      </c>
      <c r="I320" s="13" t="s">
        <v>1212</v>
      </c>
      <c r="J320" s="13" t="s">
        <v>1213</v>
      </c>
      <c r="K320" s="11" t="s">
        <v>1214</v>
      </c>
      <c r="L320" s="11" t="s">
        <v>1199</v>
      </c>
    </row>
    <row r="321" spans="1:12" ht="17.149999999999999" hidden="1" customHeight="1" x14ac:dyDescent="0.3">
      <c r="A321" s="11" t="s">
        <v>1215</v>
      </c>
      <c r="B321" s="11" t="s">
        <v>44</v>
      </c>
      <c r="C321" s="12" t="s">
        <v>769</v>
      </c>
      <c r="D321" s="12">
        <v>3</v>
      </c>
      <c r="E321" s="12" t="s">
        <v>1216</v>
      </c>
      <c r="F321" s="12" t="s">
        <v>16</v>
      </c>
      <c r="I321" s="13" t="s">
        <v>1217</v>
      </c>
      <c r="J321" s="13" t="s">
        <v>1218</v>
      </c>
      <c r="L321" s="11" t="s">
        <v>1199</v>
      </c>
    </row>
    <row r="322" spans="1:12" ht="17.149999999999999" hidden="1" customHeight="1" x14ac:dyDescent="0.3">
      <c r="A322" s="11" t="s">
        <v>1219</v>
      </c>
      <c r="B322" s="11" t="s">
        <v>1086</v>
      </c>
      <c r="C322" s="12" t="s">
        <v>1220</v>
      </c>
      <c r="D322" s="12">
        <v>3</v>
      </c>
      <c r="E322" s="12" t="s">
        <v>15</v>
      </c>
      <c r="F322" s="12" t="s">
        <v>16</v>
      </c>
      <c r="I322" s="13" t="s">
        <v>1221</v>
      </c>
      <c r="J322" s="13" t="s">
        <v>1222</v>
      </c>
      <c r="L322" s="11" t="s">
        <v>1199</v>
      </c>
    </row>
    <row r="323" spans="1:12" ht="17.149999999999999" hidden="1" customHeight="1" x14ac:dyDescent="0.3">
      <c r="A323" s="11" t="s">
        <v>1223</v>
      </c>
      <c r="B323" s="11" t="s">
        <v>677</v>
      </c>
      <c r="D323" s="12">
        <v>1</v>
      </c>
      <c r="E323" s="12" t="s">
        <v>15</v>
      </c>
      <c r="F323" s="12" t="s">
        <v>24</v>
      </c>
      <c r="I323" s="13" t="s">
        <v>1224</v>
      </c>
      <c r="J323" s="13" t="s">
        <v>1225</v>
      </c>
      <c r="L323" s="11" t="s">
        <v>1226</v>
      </c>
    </row>
    <row r="324" spans="1:12" ht="17.149999999999999" hidden="1" customHeight="1" x14ac:dyDescent="0.3">
      <c r="A324" s="11" t="s">
        <v>1227</v>
      </c>
      <c r="B324" s="11" t="s">
        <v>1086</v>
      </c>
      <c r="C324" s="12" t="s">
        <v>769</v>
      </c>
      <c r="D324" s="12">
        <v>2</v>
      </c>
      <c r="E324" s="12" t="s">
        <v>15</v>
      </c>
      <c r="F324" s="12" t="s">
        <v>24</v>
      </c>
      <c r="I324" s="13" t="s">
        <v>1228</v>
      </c>
      <c r="J324" s="13" t="s">
        <v>1229</v>
      </c>
      <c r="L324" s="11" t="s">
        <v>1230</v>
      </c>
    </row>
    <row r="325" spans="1:12" ht="17.149999999999999" hidden="1" customHeight="1" x14ac:dyDescent="0.3">
      <c r="A325" s="11" t="s">
        <v>1231</v>
      </c>
      <c r="B325" s="11" t="s">
        <v>1232</v>
      </c>
      <c r="C325" s="12" t="s">
        <v>1233</v>
      </c>
      <c r="D325" s="12">
        <v>3</v>
      </c>
      <c r="F325" s="12" t="s">
        <v>16</v>
      </c>
      <c r="I325" s="13" t="s">
        <v>1234</v>
      </c>
      <c r="J325" s="13" t="s">
        <v>1235</v>
      </c>
      <c r="L325" s="11" t="s">
        <v>1230</v>
      </c>
    </row>
    <row r="326" spans="1:12" ht="17.149999999999999" hidden="1" customHeight="1" x14ac:dyDescent="0.3">
      <c r="A326" s="11" t="s">
        <v>1236</v>
      </c>
      <c r="B326" s="11" t="s">
        <v>1237</v>
      </c>
      <c r="C326" s="12" t="s">
        <v>1031</v>
      </c>
      <c r="D326" s="12">
        <v>3</v>
      </c>
      <c r="E326" s="12" t="s">
        <v>1238</v>
      </c>
      <c r="F326" s="12" t="s">
        <v>16</v>
      </c>
      <c r="I326" s="13" t="s">
        <v>1239</v>
      </c>
      <c r="J326" s="13" t="s">
        <v>1240</v>
      </c>
      <c r="L326" s="11" t="s">
        <v>1241</v>
      </c>
    </row>
    <row r="327" spans="1:12" ht="17.149999999999999" hidden="1" customHeight="1" x14ac:dyDescent="0.3">
      <c r="A327" s="11" t="s">
        <v>1242</v>
      </c>
      <c r="B327" s="11" t="s">
        <v>1108</v>
      </c>
      <c r="C327" s="12" t="s">
        <v>1109</v>
      </c>
      <c r="D327" s="12">
        <v>3</v>
      </c>
      <c r="E327" s="12" t="s">
        <v>15</v>
      </c>
      <c r="F327" s="12" t="s">
        <v>16</v>
      </c>
      <c r="I327" s="13" t="s">
        <v>1243</v>
      </c>
      <c r="J327" s="13" t="s">
        <v>1244</v>
      </c>
      <c r="L327" s="11" t="s">
        <v>1245</v>
      </c>
    </row>
    <row r="328" spans="1:12" ht="17.149999999999999" hidden="1" customHeight="1" x14ac:dyDescent="0.3">
      <c r="A328" s="11" t="s">
        <v>1246</v>
      </c>
      <c r="B328" s="11" t="s">
        <v>1108</v>
      </c>
      <c r="C328" s="12" t="s">
        <v>1109</v>
      </c>
      <c r="D328" s="12">
        <v>3</v>
      </c>
      <c r="E328" s="12" t="s">
        <v>15</v>
      </c>
      <c r="F328" s="12" t="s">
        <v>16</v>
      </c>
      <c r="I328" s="13" t="s">
        <v>1247</v>
      </c>
      <c r="J328" s="13" t="s">
        <v>1248</v>
      </c>
      <c r="L328" s="11" t="s">
        <v>1245</v>
      </c>
    </row>
    <row r="329" spans="1:12" ht="17.149999999999999" hidden="1" customHeight="1" x14ac:dyDescent="0.3">
      <c r="A329" s="11" t="s">
        <v>1249</v>
      </c>
      <c r="B329" s="11" t="s">
        <v>706</v>
      </c>
      <c r="D329" s="12">
        <v>2</v>
      </c>
      <c r="E329" s="12" t="s">
        <v>15</v>
      </c>
      <c r="F329" s="12" t="s">
        <v>24</v>
      </c>
      <c r="I329" s="13" t="s">
        <v>1250</v>
      </c>
      <c r="J329" s="13" t="s">
        <v>1251</v>
      </c>
      <c r="K329" s="11" t="s">
        <v>1252</v>
      </c>
      <c r="L329" s="11" t="s">
        <v>1253</v>
      </c>
    </row>
    <row r="330" spans="1:12" ht="17.149999999999999" hidden="1" customHeight="1" x14ac:dyDescent="0.3">
      <c r="A330" s="11" t="s">
        <v>1254</v>
      </c>
      <c r="B330" s="11" t="s">
        <v>1108</v>
      </c>
      <c r="C330" s="12" t="s">
        <v>1109</v>
      </c>
      <c r="D330" s="12">
        <v>3</v>
      </c>
      <c r="E330" s="12" t="s">
        <v>1110</v>
      </c>
      <c r="F330" s="12" t="s">
        <v>16</v>
      </c>
      <c r="I330" s="13" t="s">
        <v>1255</v>
      </c>
      <c r="J330" s="13" t="s">
        <v>1256</v>
      </c>
      <c r="L330" s="11" t="s">
        <v>1253</v>
      </c>
    </row>
    <row r="331" spans="1:12" ht="17.149999999999999" hidden="1" customHeight="1" x14ac:dyDescent="0.3">
      <c r="A331" s="11" t="s">
        <v>1257</v>
      </c>
      <c r="B331" s="11" t="s">
        <v>706</v>
      </c>
      <c r="D331" s="12">
        <v>2</v>
      </c>
      <c r="E331" s="12" t="s">
        <v>780</v>
      </c>
      <c r="F331" s="12" t="s">
        <v>1258</v>
      </c>
      <c r="I331" s="13" t="s">
        <v>1259</v>
      </c>
      <c r="J331" s="13" t="s">
        <v>1260</v>
      </c>
      <c r="L331" s="11" t="s">
        <v>1261</v>
      </c>
    </row>
    <row r="332" spans="1:12" ht="17.149999999999999" hidden="1" customHeight="1" x14ac:dyDescent="0.3">
      <c r="A332" s="11" t="s">
        <v>1262</v>
      </c>
      <c r="B332" s="11" t="s">
        <v>706</v>
      </c>
      <c r="D332" s="12">
        <v>2</v>
      </c>
      <c r="E332" s="12" t="s">
        <v>15</v>
      </c>
      <c r="F332" s="12" t="s">
        <v>203</v>
      </c>
      <c r="I332" s="13" t="s">
        <v>1263</v>
      </c>
      <c r="J332" s="13" t="s">
        <v>1264</v>
      </c>
      <c r="L332" s="11" t="s">
        <v>1265</v>
      </c>
    </row>
    <row r="333" spans="1:12" ht="17.149999999999999" hidden="1" customHeight="1" x14ac:dyDescent="0.3">
      <c r="A333" s="11" t="s">
        <v>1266</v>
      </c>
      <c r="B333" s="11" t="s">
        <v>706</v>
      </c>
      <c r="D333" s="12">
        <v>2</v>
      </c>
      <c r="E333" s="12" t="s">
        <v>15</v>
      </c>
      <c r="F333" s="12" t="s">
        <v>24</v>
      </c>
      <c r="I333" s="13" t="s">
        <v>1267</v>
      </c>
      <c r="J333" s="13" t="s">
        <v>1268</v>
      </c>
      <c r="L333" s="11" t="s">
        <v>1265</v>
      </c>
    </row>
    <row r="334" spans="1:12" ht="17.149999999999999" hidden="1" customHeight="1" x14ac:dyDescent="0.3">
      <c r="A334" s="11" t="s">
        <v>1269</v>
      </c>
      <c r="B334" s="11" t="s">
        <v>706</v>
      </c>
      <c r="D334" s="12">
        <v>2</v>
      </c>
      <c r="E334" s="12" t="s">
        <v>15</v>
      </c>
      <c r="F334" s="12" t="s">
        <v>24</v>
      </c>
      <c r="I334" s="13" t="s">
        <v>1270</v>
      </c>
      <c r="J334" s="13" t="s">
        <v>1271</v>
      </c>
      <c r="L334" s="11" t="s">
        <v>1265</v>
      </c>
    </row>
    <row r="335" spans="1:12" ht="17.149999999999999" hidden="1" customHeight="1" x14ac:dyDescent="0.3">
      <c r="A335" s="11" t="s">
        <v>1272</v>
      </c>
      <c r="B335" s="11" t="s">
        <v>706</v>
      </c>
      <c r="D335" s="12">
        <v>2</v>
      </c>
      <c r="E335" s="12" t="s">
        <v>780</v>
      </c>
      <c r="F335" s="12" t="s">
        <v>203</v>
      </c>
      <c r="I335" s="13" t="s">
        <v>1273</v>
      </c>
      <c r="L335" s="11" t="s">
        <v>1274</v>
      </c>
    </row>
    <row r="336" spans="1:12" ht="17.149999999999999" hidden="1" customHeight="1" x14ac:dyDescent="0.3">
      <c r="A336" s="11" t="s">
        <v>1275</v>
      </c>
      <c r="B336" s="11" t="s">
        <v>119</v>
      </c>
      <c r="C336" s="12" t="s">
        <v>14</v>
      </c>
      <c r="D336" s="12">
        <v>3</v>
      </c>
      <c r="E336" s="12" t="s">
        <v>15</v>
      </c>
      <c r="F336" s="12" t="s">
        <v>16</v>
      </c>
      <c r="H336" s="13" t="s">
        <v>583</v>
      </c>
      <c r="I336" s="13" t="s">
        <v>1276</v>
      </c>
      <c r="J336" s="13" t="s">
        <v>1277</v>
      </c>
      <c r="L336" s="11" t="s">
        <v>1278</v>
      </c>
    </row>
    <row r="337" spans="1:12" ht="17.149999999999999" hidden="1" customHeight="1" x14ac:dyDescent="0.3">
      <c r="A337" s="11" t="s">
        <v>1279</v>
      </c>
      <c r="B337" s="11" t="s">
        <v>706</v>
      </c>
      <c r="D337" s="12">
        <v>2</v>
      </c>
      <c r="E337" s="12" t="s">
        <v>15</v>
      </c>
      <c r="F337" s="12" t="s">
        <v>24</v>
      </c>
      <c r="I337" s="13" t="s">
        <v>1280</v>
      </c>
      <c r="J337" s="13" t="s">
        <v>1281</v>
      </c>
      <c r="L337" s="11" t="s">
        <v>1278</v>
      </c>
    </row>
    <row r="338" spans="1:12" ht="17.149999999999999" hidden="1" customHeight="1" x14ac:dyDescent="0.3">
      <c r="A338" s="11" t="s">
        <v>1282</v>
      </c>
      <c r="B338" s="11" t="s">
        <v>119</v>
      </c>
      <c r="C338" s="12" t="s">
        <v>14</v>
      </c>
      <c r="D338" s="12">
        <v>3</v>
      </c>
      <c r="E338" s="12" t="s">
        <v>15</v>
      </c>
      <c r="F338" s="12" t="s">
        <v>724</v>
      </c>
      <c r="H338" s="13" t="s">
        <v>583</v>
      </c>
      <c r="I338" s="13" t="s">
        <v>1283</v>
      </c>
      <c r="J338" s="13" t="s">
        <v>1284</v>
      </c>
      <c r="K338" s="11" t="s">
        <v>1285</v>
      </c>
      <c r="L338" s="11" t="s">
        <v>1278</v>
      </c>
    </row>
    <row r="339" spans="1:12" ht="17.149999999999999" hidden="1" customHeight="1" x14ac:dyDescent="0.3">
      <c r="A339" s="11" t="s">
        <v>1286</v>
      </c>
      <c r="B339" s="11" t="s">
        <v>1073</v>
      </c>
      <c r="C339" s="12" t="s">
        <v>525</v>
      </c>
      <c r="D339" s="12">
        <v>2</v>
      </c>
      <c r="E339" s="12" t="s">
        <v>15</v>
      </c>
      <c r="F339" s="12" t="s">
        <v>24</v>
      </c>
      <c r="I339" s="13" t="s">
        <v>1287</v>
      </c>
      <c r="J339" s="13" t="s">
        <v>1288</v>
      </c>
      <c r="K339" s="11" t="s">
        <v>1289</v>
      </c>
      <c r="L339" s="11" t="s">
        <v>1290</v>
      </c>
    </row>
    <row r="340" spans="1:12" ht="17.149999999999999" hidden="1" customHeight="1" x14ac:dyDescent="0.3">
      <c r="A340" s="11" t="s">
        <v>1291</v>
      </c>
      <c r="B340" s="11" t="s">
        <v>1292</v>
      </c>
      <c r="C340" s="12" t="s">
        <v>769</v>
      </c>
      <c r="D340" s="12">
        <v>2</v>
      </c>
      <c r="E340" s="12" t="s">
        <v>15</v>
      </c>
      <c r="F340" s="12" t="s">
        <v>1057</v>
      </c>
      <c r="I340" s="13" t="s">
        <v>1293</v>
      </c>
      <c r="J340" s="13" t="s">
        <v>1294</v>
      </c>
      <c r="L340" s="11" t="s">
        <v>1290</v>
      </c>
    </row>
    <row r="341" spans="1:12" ht="17.149999999999999" hidden="1" customHeight="1" x14ac:dyDescent="0.3">
      <c r="A341" s="11" t="s">
        <v>1295</v>
      </c>
      <c r="B341" s="11" t="s">
        <v>451</v>
      </c>
      <c r="C341" s="12" t="s">
        <v>341</v>
      </c>
      <c r="D341" s="12">
        <v>2</v>
      </c>
      <c r="E341" s="12" t="s">
        <v>15</v>
      </c>
      <c r="F341" s="12" t="s">
        <v>1057</v>
      </c>
      <c r="I341" s="13" t="s">
        <v>1296</v>
      </c>
      <c r="J341" s="13" t="s">
        <v>1297</v>
      </c>
      <c r="L341" s="11" t="s">
        <v>1298</v>
      </c>
    </row>
    <row r="342" spans="1:12" ht="17.149999999999999" hidden="1" customHeight="1" x14ac:dyDescent="0.3">
      <c r="A342" s="11" t="s">
        <v>1299</v>
      </c>
      <c r="B342" s="11" t="s">
        <v>451</v>
      </c>
      <c r="C342" s="12" t="s">
        <v>341</v>
      </c>
      <c r="D342" s="12">
        <v>2</v>
      </c>
      <c r="E342" s="12" t="s">
        <v>15</v>
      </c>
      <c r="F342" s="12" t="s">
        <v>1057</v>
      </c>
      <c r="I342" s="13" t="s">
        <v>1300</v>
      </c>
      <c r="J342" s="13" t="s">
        <v>1301</v>
      </c>
      <c r="L342" s="11" t="s">
        <v>1298</v>
      </c>
    </row>
    <row r="343" spans="1:12" ht="17.149999999999999" hidden="1" customHeight="1" x14ac:dyDescent="0.3">
      <c r="A343" s="11" t="s">
        <v>1302</v>
      </c>
      <c r="B343" s="11" t="s">
        <v>1086</v>
      </c>
      <c r="C343" s="12" t="s">
        <v>769</v>
      </c>
      <c r="D343" s="12">
        <v>2</v>
      </c>
      <c r="E343" s="12" t="s">
        <v>15</v>
      </c>
      <c r="F343" s="12" t="s">
        <v>1057</v>
      </c>
      <c r="I343" s="13" t="s">
        <v>1303</v>
      </c>
      <c r="J343" s="13" t="s">
        <v>1304</v>
      </c>
      <c r="L343" s="11" t="s">
        <v>1298</v>
      </c>
    </row>
    <row r="344" spans="1:12" ht="17.149999999999999" hidden="1" customHeight="1" x14ac:dyDescent="0.3">
      <c r="A344" s="11" t="s">
        <v>1305</v>
      </c>
      <c r="B344" s="11" t="s">
        <v>1086</v>
      </c>
      <c r="C344" s="12" t="s">
        <v>769</v>
      </c>
      <c r="D344" s="12">
        <v>2</v>
      </c>
      <c r="E344" s="12" t="s">
        <v>15</v>
      </c>
      <c r="F344" s="12" t="s">
        <v>1057</v>
      </c>
      <c r="I344" s="13" t="s">
        <v>1306</v>
      </c>
      <c r="J344" s="13" t="s">
        <v>1229</v>
      </c>
      <c r="L344" s="11" t="s">
        <v>1298</v>
      </c>
    </row>
    <row r="345" spans="1:12" ht="17.149999999999999" hidden="1" customHeight="1" x14ac:dyDescent="0.3">
      <c r="A345" s="11" t="s">
        <v>1307</v>
      </c>
      <c r="B345" s="11" t="s">
        <v>1308</v>
      </c>
      <c r="C345" s="12" t="s">
        <v>525</v>
      </c>
      <c r="D345" s="12">
        <v>2</v>
      </c>
      <c r="E345" s="12" t="s">
        <v>15</v>
      </c>
      <c r="F345" s="12" t="s">
        <v>1057</v>
      </c>
      <c r="I345" s="13" t="s">
        <v>1309</v>
      </c>
      <c r="J345" s="13" t="s">
        <v>1310</v>
      </c>
      <c r="L345" s="11" t="s">
        <v>1298</v>
      </c>
    </row>
    <row r="346" spans="1:12" ht="17.149999999999999" hidden="1" customHeight="1" x14ac:dyDescent="0.3">
      <c r="A346" s="11" t="s">
        <v>1311</v>
      </c>
      <c r="B346" s="11" t="s">
        <v>1232</v>
      </c>
      <c r="C346" s="12" t="s">
        <v>1233</v>
      </c>
      <c r="D346" s="12">
        <v>3</v>
      </c>
      <c r="F346" s="12" t="s">
        <v>1057</v>
      </c>
      <c r="I346" s="13" t="s">
        <v>1312</v>
      </c>
      <c r="J346" s="13" t="s">
        <v>1313</v>
      </c>
      <c r="L346" s="11" t="s">
        <v>1298</v>
      </c>
    </row>
    <row r="347" spans="1:12" ht="17.149999999999999" hidden="1" customHeight="1" x14ac:dyDescent="0.3">
      <c r="A347" s="11" t="s">
        <v>1314</v>
      </c>
      <c r="B347" s="11" t="s">
        <v>706</v>
      </c>
      <c r="D347" s="12">
        <v>2</v>
      </c>
      <c r="E347" s="12" t="s">
        <v>780</v>
      </c>
      <c r="F347" s="12" t="s">
        <v>1163</v>
      </c>
      <c r="I347" s="13" t="s">
        <v>1315</v>
      </c>
      <c r="J347" s="13" t="s">
        <v>782</v>
      </c>
      <c r="L347" s="11" t="s">
        <v>1316</v>
      </c>
    </row>
    <row r="348" spans="1:12" ht="17.149999999999999" hidden="1" customHeight="1" x14ac:dyDescent="0.3">
      <c r="A348" s="11" t="s">
        <v>1317</v>
      </c>
      <c r="B348" s="11" t="s">
        <v>716</v>
      </c>
      <c r="C348" s="12" t="s">
        <v>193</v>
      </c>
      <c r="D348" s="12">
        <v>2</v>
      </c>
      <c r="E348" s="12" t="s">
        <v>1318</v>
      </c>
      <c r="F348" s="12" t="s">
        <v>816</v>
      </c>
      <c r="I348" s="13" t="s">
        <v>1319</v>
      </c>
      <c r="J348" s="13" t="s">
        <v>1320</v>
      </c>
      <c r="L348" s="11" t="s">
        <v>1316</v>
      </c>
    </row>
    <row r="349" spans="1:12" ht="17.149999999999999" hidden="1" customHeight="1" x14ac:dyDescent="0.3">
      <c r="A349" s="11" t="s">
        <v>1321</v>
      </c>
      <c r="B349" s="11" t="s">
        <v>706</v>
      </c>
      <c r="D349" s="12">
        <v>2</v>
      </c>
      <c r="E349" s="12" t="s">
        <v>15</v>
      </c>
      <c r="F349" s="12" t="s">
        <v>724</v>
      </c>
      <c r="I349" s="13" t="s">
        <v>1322</v>
      </c>
      <c r="J349" s="13" t="s">
        <v>1323</v>
      </c>
      <c r="K349" s="11" t="s">
        <v>1324</v>
      </c>
      <c r="L349" s="11" t="s">
        <v>1325</v>
      </c>
    </row>
    <row r="350" spans="1:12" ht="17.149999999999999" hidden="1" customHeight="1" x14ac:dyDescent="0.3">
      <c r="A350" s="11" t="s">
        <v>1326</v>
      </c>
      <c r="B350" s="11" t="s">
        <v>706</v>
      </c>
      <c r="D350" s="12">
        <v>2</v>
      </c>
      <c r="E350" s="12" t="s">
        <v>15</v>
      </c>
      <c r="F350" s="12" t="s">
        <v>724</v>
      </c>
      <c r="I350" s="13" t="s">
        <v>1327</v>
      </c>
      <c r="J350" s="13" t="s">
        <v>1328</v>
      </c>
      <c r="K350" s="11" t="s">
        <v>1329</v>
      </c>
      <c r="L350" s="11" t="s">
        <v>1325</v>
      </c>
    </row>
    <row r="351" spans="1:12" ht="17.149999999999999" hidden="1" customHeight="1" x14ac:dyDescent="0.3">
      <c r="A351" s="11" t="s">
        <v>1330</v>
      </c>
      <c r="B351" s="11" t="s">
        <v>1125</v>
      </c>
      <c r="C351" s="12" t="s">
        <v>809</v>
      </c>
      <c r="D351" s="12">
        <v>3</v>
      </c>
      <c r="E351" s="12" t="s">
        <v>1331</v>
      </c>
      <c r="F351" s="12" t="s">
        <v>16</v>
      </c>
      <c r="I351" s="13" t="s">
        <v>1332</v>
      </c>
      <c r="J351" s="13" t="s">
        <v>1333</v>
      </c>
      <c r="L351" s="11" t="s">
        <v>1325</v>
      </c>
    </row>
    <row r="352" spans="1:12" ht="17.149999999999999" hidden="1" customHeight="1" x14ac:dyDescent="0.3">
      <c r="A352" s="11" t="s">
        <v>1334</v>
      </c>
      <c r="B352" s="11" t="s">
        <v>962</v>
      </c>
      <c r="C352" s="12" t="s">
        <v>457</v>
      </c>
      <c r="D352" s="12">
        <v>3</v>
      </c>
      <c r="E352" s="12" t="s">
        <v>1335</v>
      </c>
      <c r="F352" s="12" t="s">
        <v>16</v>
      </c>
      <c r="I352" s="13" t="s">
        <v>1336</v>
      </c>
      <c r="J352" s="13" t="s">
        <v>1337</v>
      </c>
      <c r="L352" s="11" t="s">
        <v>1338</v>
      </c>
    </row>
    <row r="353" spans="1:12" ht="17.149999999999999" hidden="1" customHeight="1" x14ac:dyDescent="0.3">
      <c r="A353" s="11" t="s">
        <v>1339</v>
      </c>
      <c r="B353" s="11" t="s">
        <v>962</v>
      </c>
      <c r="C353" s="12" t="s">
        <v>457</v>
      </c>
      <c r="D353" s="12">
        <v>3</v>
      </c>
      <c r="E353" s="12" t="s">
        <v>1335</v>
      </c>
      <c r="F353" s="12" t="s">
        <v>16</v>
      </c>
      <c r="I353" s="13" t="s">
        <v>1336</v>
      </c>
      <c r="J353" s="13" t="s">
        <v>1340</v>
      </c>
      <c r="L353" s="11" t="s">
        <v>1338</v>
      </c>
    </row>
    <row r="354" spans="1:12" ht="17.149999999999999" hidden="1" customHeight="1" x14ac:dyDescent="0.3">
      <c r="A354" s="11" t="s">
        <v>1341</v>
      </c>
      <c r="B354" s="11" t="s">
        <v>706</v>
      </c>
      <c r="D354" s="12">
        <v>2</v>
      </c>
      <c r="E354" s="12" t="s">
        <v>15</v>
      </c>
      <c r="F354" s="12" t="s">
        <v>24</v>
      </c>
      <c r="I354" s="13" t="s">
        <v>1342</v>
      </c>
      <c r="J354" s="13" t="s">
        <v>1343</v>
      </c>
      <c r="L354" s="11" t="s">
        <v>1344</v>
      </c>
    </row>
    <row r="355" spans="1:12" ht="17.149999999999999" hidden="1" customHeight="1" x14ac:dyDescent="0.3">
      <c r="A355" s="11" t="s">
        <v>1345</v>
      </c>
      <c r="B355" s="11" t="s">
        <v>1086</v>
      </c>
      <c r="C355" s="12" t="s">
        <v>769</v>
      </c>
      <c r="D355" s="12">
        <v>2</v>
      </c>
      <c r="E355" s="12" t="s">
        <v>15</v>
      </c>
      <c r="F355" s="12" t="s">
        <v>24</v>
      </c>
      <c r="I355" s="13" t="s">
        <v>1346</v>
      </c>
      <c r="J355" s="13" t="s">
        <v>1347</v>
      </c>
      <c r="L355" s="11" t="s">
        <v>1348</v>
      </c>
    </row>
    <row r="356" spans="1:12" ht="17.149999999999999" hidden="1" customHeight="1" x14ac:dyDescent="0.3">
      <c r="A356" s="11" t="s">
        <v>1349</v>
      </c>
      <c r="B356" s="11" t="s">
        <v>706</v>
      </c>
      <c r="D356" s="12">
        <v>2</v>
      </c>
      <c r="E356" s="12" t="s">
        <v>15</v>
      </c>
      <c r="F356" s="12" t="s">
        <v>718</v>
      </c>
      <c r="I356" s="13" t="s">
        <v>1350</v>
      </c>
      <c r="J356" s="13" t="s">
        <v>1351</v>
      </c>
      <c r="K356" s="11" t="s">
        <v>1352</v>
      </c>
      <c r="L356" s="11" t="s">
        <v>1348</v>
      </c>
    </row>
    <row r="357" spans="1:12" ht="17.149999999999999" hidden="1" customHeight="1" x14ac:dyDescent="0.3">
      <c r="A357" s="11" t="s">
        <v>1353</v>
      </c>
      <c r="B357" s="11" t="s">
        <v>451</v>
      </c>
      <c r="C357" s="12" t="s">
        <v>341</v>
      </c>
      <c r="D357" s="12">
        <v>2</v>
      </c>
      <c r="E357" s="12" t="s">
        <v>15</v>
      </c>
      <c r="F357" s="12" t="s">
        <v>24</v>
      </c>
      <c r="I357" s="13" t="s">
        <v>1354</v>
      </c>
      <c r="J357" s="13" t="s">
        <v>1355</v>
      </c>
      <c r="K357" s="11" t="s">
        <v>1356</v>
      </c>
      <c r="L357" s="11" t="s">
        <v>1348</v>
      </c>
    </row>
    <row r="358" spans="1:12" ht="17.149999999999999" hidden="1" customHeight="1" x14ac:dyDescent="0.3">
      <c r="A358" s="11" t="s">
        <v>533</v>
      </c>
      <c r="B358" s="11" t="s">
        <v>119</v>
      </c>
      <c r="C358" s="12" t="s">
        <v>14</v>
      </c>
      <c r="D358" s="12">
        <v>3</v>
      </c>
      <c r="E358" s="12" t="s">
        <v>120</v>
      </c>
      <c r="F358" s="12" t="s">
        <v>16</v>
      </c>
      <c r="H358" s="13" t="s">
        <v>583</v>
      </c>
      <c r="I358" s="13" t="s">
        <v>1357</v>
      </c>
      <c r="L358" s="11" t="s">
        <v>1358</v>
      </c>
    </row>
    <row r="359" spans="1:12" ht="17.149999999999999" hidden="1" customHeight="1" x14ac:dyDescent="0.3">
      <c r="A359" s="11" t="s">
        <v>1359</v>
      </c>
      <c r="B359" s="11" t="s">
        <v>95</v>
      </c>
      <c r="C359" s="12" t="s">
        <v>89</v>
      </c>
      <c r="D359" s="12">
        <v>3</v>
      </c>
      <c r="E359" s="12" t="s">
        <v>15</v>
      </c>
      <c r="F359" s="12" t="s">
        <v>16</v>
      </c>
      <c r="H359" s="13" t="s">
        <v>96</v>
      </c>
      <c r="I359" s="13" t="s">
        <v>1360</v>
      </c>
      <c r="J359" s="13" t="s">
        <v>1361</v>
      </c>
      <c r="L359" s="11" t="s">
        <v>1362</v>
      </c>
    </row>
    <row r="360" spans="1:12" ht="17.149999999999999" hidden="1" customHeight="1" x14ac:dyDescent="0.3">
      <c r="A360" s="11" t="s">
        <v>1363</v>
      </c>
      <c r="B360" s="11" t="s">
        <v>147</v>
      </c>
      <c r="C360" s="12" t="s">
        <v>14</v>
      </c>
      <c r="D360" s="12">
        <v>2</v>
      </c>
      <c r="E360" s="12" t="s">
        <v>15</v>
      </c>
      <c r="F360" s="12" t="s">
        <v>24</v>
      </c>
      <c r="I360" s="13" t="s">
        <v>1364</v>
      </c>
      <c r="J360" s="13" t="s">
        <v>1365</v>
      </c>
      <c r="K360" s="11" t="s">
        <v>1366</v>
      </c>
      <c r="L360" s="11" t="s">
        <v>1367</v>
      </c>
    </row>
    <row r="361" spans="1:12" ht="17.149999999999999" hidden="1" customHeight="1" x14ac:dyDescent="0.3">
      <c r="A361" s="11" t="s">
        <v>1368</v>
      </c>
      <c r="B361" s="11" t="s">
        <v>1292</v>
      </c>
      <c r="C361" s="12" t="s">
        <v>1092</v>
      </c>
      <c r="D361" s="12">
        <v>2</v>
      </c>
      <c r="E361" s="12" t="s">
        <v>15</v>
      </c>
      <c r="F361" s="12" t="s">
        <v>1369</v>
      </c>
      <c r="I361" s="13" t="s">
        <v>1370</v>
      </c>
      <c r="J361" s="13" t="s">
        <v>1371</v>
      </c>
      <c r="K361" s="11" t="s">
        <v>1372</v>
      </c>
      <c r="L361" s="11" t="s">
        <v>1373</v>
      </c>
    </row>
    <row r="362" spans="1:12" ht="17.149999999999999" hidden="1" customHeight="1" x14ac:dyDescent="0.3">
      <c r="A362" s="11" t="s">
        <v>1374</v>
      </c>
      <c r="B362" s="11" t="s">
        <v>1375</v>
      </c>
      <c r="C362" s="12" t="s">
        <v>1092</v>
      </c>
      <c r="D362" s="12">
        <v>2</v>
      </c>
      <c r="E362" s="12" t="s">
        <v>15</v>
      </c>
      <c r="F362" s="12" t="s">
        <v>1369</v>
      </c>
      <c r="I362" s="13" t="s">
        <v>1376</v>
      </c>
      <c r="J362" s="13" t="s">
        <v>1377</v>
      </c>
      <c r="K362" s="11" t="s">
        <v>1378</v>
      </c>
      <c r="L362" s="11" t="s">
        <v>1373</v>
      </c>
    </row>
    <row r="363" spans="1:12" ht="17.149999999999999" hidden="1" customHeight="1" x14ac:dyDescent="0.3">
      <c r="A363" s="11" t="s">
        <v>1379</v>
      </c>
      <c r="B363" s="11" t="s">
        <v>1375</v>
      </c>
      <c r="C363" s="12" t="s">
        <v>1092</v>
      </c>
      <c r="D363" s="12">
        <v>2</v>
      </c>
      <c r="E363" s="12" t="s">
        <v>15</v>
      </c>
      <c r="F363" s="12" t="s">
        <v>1369</v>
      </c>
      <c r="I363" s="13" t="s">
        <v>1380</v>
      </c>
      <c r="J363" s="13" t="s">
        <v>1381</v>
      </c>
      <c r="L363" s="11" t="s">
        <v>1373</v>
      </c>
    </row>
    <row r="364" spans="1:12" ht="17.149999999999999" hidden="1" customHeight="1" x14ac:dyDescent="0.3">
      <c r="A364" s="11" t="s">
        <v>1382</v>
      </c>
      <c r="B364" s="11" t="s">
        <v>1375</v>
      </c>
      <c r="C364" s="12" t="s">
        <v>1092</v>
      </c>
      <c r="D364" s="12">
        <v>2</v>
      </c>
      <c r="E364" s="12" t="s">
        <v>15</v>
      </c>
      <c r="F364" s="12" t="s">
        <v>1369</v>
      </c>
      <c r="I364" s="13" t="s">
        <v>1383</v>
      </c>
      <c r="J364" s="13" t="s">
        <v>1384</v>
      </c>
      <c r="K364" s="11" t="s">
        <v>1378</v>
      </c>
      <c r="L364" s="11" t="s">
        <v>1373</v>
      </c>
    </row>
    <row r="365" spans="1:12" ht="17.149999999999999" hidden="1" customHeight="1" x14ac:dyDescent="0.3">
      <c r="A365" s="11" t="s">
        <v>1385</v>
      </c>
      <c r="B365" s="11" t="s">
        <v>706</v>
      </c>
      <c r="D365" s="12">
        <v>2</v>
      </c>
      <c r="E365" s="12" t="s">
        <v>15</v>
      </c>
      <c r="F365" s="12" t="s">
        <v>1369</v>
      </c>
      <c r="I365" s="13" t="s">
        <v>1386</v>
      </c>
      <c r="J365" s="13" t="s">
        <v>1387</v>
      </c>
      <c r="K365" s="11" t="s">
        <v>1378</v>
      </c>
      <c r="L365" s="11" t="s">
        <v>1373</v>
      </c>
    </row>
    <row r="366" spans="1:12" ht="17.149999999999999" hidden="1" customHeight="1" x14ac:dyDescent="0.3">
      <c r="A366" s="11" t="s">
        <v>1388</v>
      </c>
      <c r="B366" s="11" t="s">
        <v>37</v>
      </c>
      <c r="C366" s="12" t="s">
        <v>31</v>
      </c>
      <c r="D366" s="12">
        <v>2</v>
      </c>
      <c r="E366" s="12" t="s">
        <v>15</v>
      </c>
      <c r="F366" s="12" t="s">
        <v>24</v>
      </c>
      <c r="I366" s="13" t="s">
        <v>1389</v>
      </c>
      <c r="J366" s="13" t="s">
        <v>1390</v>
      </c>
      <c r="L366" s="11" t="s">
        <v>1391</v>
      </c>
    </row>
    <row r="367" spans="1:12" ht="17.149999999999999" hidden="1" customHeight="1" x14ac:dyDescent="0.3">
      <c r="A367" s="11" t="s">
        <v>1392</v>
      </c>
      <c r="B367" s="11" t="s">
        <v>570</v>
      </c>
      <c r="C367" s="12" t="s">
        <v>193</v>
      </c>
      <c r="D367" s="12">
        <v>2</v>
      </c>
      <c r="E367" s="12" t="s">
        <v>15</v>
      </c>
      <c r="F367" s="12" t="s">
        <v>203</v>
      </c>
      <c r="I367" s="13" t="s">
        <v>1393</v>
      </c>
      <c r="L367" s="11" t="s">
        <v>1394</v>
      </c>
    </row>
    <row r="368" spans="1:12" ht="17.149999999999999" hidden="1" customHeight="1" x14ac:dyDescent="0.3">
      <c r="A368" s="11" t="s">
        <v>1395</v>
      </c>
      <c r="B368" s="11" t="s">
        <v>716</v>
      </c>
      <c r="C368" s="12" t="s">
        <v>193</v>
      </c>
      <c r="D368" s="12">
        <v>2</v>
      </c>
      <c r="E368" s="12" t="s">
        <v>15</v>
      </c>
      <c r="F368" s="12" t="s">
        <v>203</v>
      </c>
      <c r="I368" s="13" t="s">
        <v>1396</v>
      </c>
      <c r="L368" s="11" t="s">
        <v>1394</v>
      </c>
    </row>
    <row r="369" spans="1:12" ht="17.149999999999999" hidden="1" customHeight="1" x14ac:dyDescent="0.3">
      <c r="A369" s="11" t="s">
        <v>1397</v>
      </c>
      <c r="B369" s="11" t="s">
        <v>706</v>
      </c>
      <c r="D369" s="12">
        <v>2</v>
      </c>
      <c r="E369" s="12" t="s">
        <v>15</v>
      </c>
      <c r="F369" s="12" t="s">
        <v>203</v>
      </c>
      <c r="I369" s="13" t="s">
        <v>1398</v>
      </c>
      <c r="J369" s="13" t="s">
        <v>1399</v>
      </c>
      <c r="L369" s="11" t="s">
        <v>1400</v>
      </c>
    </row>
    <row r="370" spans="1:12" ht="17.149999999999999" hidden="1" customHeight="1" x14ac:dyDescent="0.3">
      <c r="A370" s="11" t="s">
        <v>1401</v>
      </c>
      <c r="B370" s="11" t="s">
        <v>1402</v>
      </c>
      <c r="C370" s="12" t="s">
        <v>1403</v>
      </c>
      <c r="D370" s="12">
        <v>2</v>
      </c>
      <c r="E370" s="12" t="s">
        <v>15</v>
      </c>
      <c r="F370" s="12" t="s">
        <v>718</v>
      </c>
      <c r="I370" s="13" t="s">
        <v>1404</v>
      </c>
      <c r="J370" s="13" t="s">
        <v>1405</v>
      </c>
      <c r="K370" s="11" t="s">
        <v>1406</v>
      </c>
      <c r="L370" s="11" t="s">
        <v>1400</v>
      </c>
    </row>
    <row r="371" spans="1:12" ht="17.149999999999999" hidden="1" customHeight="1" x14ac:dyDescent="0.3">
      <c r="A371" s="11" t="s">
        <v>1407</v>
      </c>
      <c r="B371" s="11" t="s">
        <v>706</v>
      </c>
      <c r="D371" s="12">
        <v>2</v>
      </c>
      <c r="E371" s="12" t="s">
        <v>15</v>
      </c>
      <c r="F371" s="12" t="s">
        <v>718</v>
      </c>
      <c r="I371" s="13" t="s">
        <v>1408</v>
      </c>
      <c r="J371" s="13" t="s">
        <v>1409</v>
      </c>
      <c r="K371" s="11" t="s">
        <v>1410</v>
      </c>
      <c r="L371" s="11" t="s">
        <v>1400</v>
      </c>
    </row>
    <row r="372" spans="1:12" ht="17.149999999999999" hidden="1" customHeight="1" x14ac:dyDescent="0.3">
      <c r="A372" s="11" t="s">
        <v>1411</v>
      </c>
      <c r="B372" s="11" t="s">
        <v>716</v>
      </c>
      <c r="C372" s="12" t="s">
        <v>695</v>
      </c>
      <c r="D372" s="12">
        <v>2</v>
      </c>
      <c r="E372" s="12" t="s">
        <v>1412</v>
      </c>
      <c r="F372" s="12" t="s">
        <v>1413</v>
      </c>
      <c r="I372" s="13" t="s">
        <v>1414</v>
      </c>
      <c r="J372" s="13" t="s">
        <v>1415</v>
      </c>
      <c r="L372" s="11" t="s">
        <v>1400</v>
      </c>
    </row>
    <row r="373" spans="1:12" ht="17.149999999999999" hidden="1" customHeight="1" x14ac:dyDescent="0.3">
      <c r="A373" s="11" t="s">
        <v>1416</v>
      </c>
      <c r="B373" s="11" t="s">
        <v>706</v>
      </c>
      <c r="D373" s="12">
        <v>2</v>
      </c>
      <c r="E373" s="12" t="s">
        <v>15</v>
      </c>
      <c r="F373" s="12" t="s">
        <v>816</v>
      </c>
      <c r="I373" s="13" t="s">
        <v>1417</v>
      </c>
      <c r="J373" s="13" t="s">
        <v>1418</v>
      </c>
      <c r="L373" s="11" t="s">
        <v>1400</v>
      </c>
    </row>
    <row r="374" spans="1:12" ht="17.149999999999999" hidden="1" customHeight="1" x14ac:dyDescent="0.3">
      <c r="A374" s="11" t="s">
        <v>1419</v>
      </c>
      <c r="B374" s="11" t="s">
        <v>340</v>
      </c>
      <c r="C374" s="12" t="s">
        <v>341</v>
      </c>
      <c r="D374" s="12">
        <v>3</v>
      </c>
      <c r="E374" s="12" t="s">
        <v>342</v>
      </c>
      <c r="F374" s="12" t="s">
        <v>24</v>
      </c>
      <c r="I374" s="13" t="s">
        <v>1420</v>
      </c>
      <c r="J374" s="13" t="s">
        <v>1421</v>
      </c>
      <c r="L374" s="11" t="s">
        <v>1422</v>
      </c>
    </row>
    <row r="375" spans="1:12" ht="17.149999999999999" hidden="1" customHeight="1" x14ac:dyDescent="0.3">
      <c r="A375" s="11" t="s">
        <v>1423</v>
      </c>
      <c r="B375" s="11" t="s">
        <v>701</v>
      </c>
      <c r="C375" s="12" t="s">
        <v>525</v>
      </c>
      <c r="D375" s="12">
        <v>3</v>
      </c>
      <c r="E375" s="12" t="s">
        <v>15</v>
      </c>
      <c r="F375" s="12" t="s">
        <v>16</v>
      </c>
      <c r="I375" s="13" t="s">
        <v>1424</v>
      </c>
      <c r="J375" s="13" t="s">
        <v>703</v>
      </c>
      <c r="L375" s="11" t="s">
        <v>1425</v>
      </c>
    </row>
    <row r="376" spans="1:12" ht="17.149999999999999" hidden="1" customHeight="1" x14ac:dyDescent="0.3">
      <c r="A376" s="11" t="s">
        <v>1426</v>
      </c>
      <c r="B376" s="11" t="s">
        <v>706</v>
      </c>
      <c r="D376" s="12">
        <v>2</v>
      </c>
      <c r="E376" s="12" t="s">
        <v>15</v>
      </c>
      <c r="F376" s="12" t="s">
        <v>111</v>
      </c>
      <c r="I376" s="13" t="s">
        <v>1427</v>
      </c>
      <c r="J376" s="13" t="s">
        <v>1428</v>
      </c>
      <c r="L376" s="11" t="s">
        <v>1425</v>
      </c>
    </row>
    <row r="377" spans="1:12" ht="17.149999999999999" hidden="1" customHeight="1" x14ac:dyDescent="0.3">
      <c r="A377" s="11" t="s">
        <v>1429</v>
      </c>
      <c r="B377" s="11" t="s">
        <v>175</v>
      </c>
      <c r="C377" s="12" t="s">
        <v>167</v>
      </c>
      <c r="D377" s="12">
        <v>3</v>
      </c>
      <c r="E377" s="12" t="s">
        <v>15</v>
      </c>
      <c r="F377" s="12" t="s">
        <v>16</v>
      </c>
      <c r="I377" s="13" t="s">
        <v>1430</v>
      </c>
      <c r="J377" s="13" t="s">
        <v>1431</v>
      </c>
      <c r="L377" s="11" t="s">
        <v>1425</v>
      </c>
    </row>
    <row r="378" spans="1:12" ht="17.149999999999999" hidden="1" customHeight="1" x14ac:dyDescent="0.3">
      <c r="A378" s="11" t="s">
        <v>1432</v>
      </c>
      <c r="B378" s="11" t="s">
        <v>175</v>
      </c>
      <c r="C378" s="12" t="s">
        <v>167</v>
      </c>
      <c r="D378" s="12">
        <v>3</v>
      </c>
      <c r="E378" s="12" t="s">
        <v>15</v>
      </c>
      <c r="F378" s="12" t="s">
        <v>16</v>
      </c>
      <c r="I378" s="13" t="s">
        <v>1433</v>
      </c>
      <c r="J378" s="13" t="s">
        <v>1434</v>
      </c>
      <c r="L378" s="11" t="s">
        <v>1425</v>
      </c>
    </row>
    <row r="379" spans="1:12" ht="17.149999999999999" hidden="1" customHeight="1" x14ac:dyDescent="0.3">
      <c r="A379" s="11" t="s">
        <v>1435</v>
      </c>
      <c r="B379" s="11" t="s">
        <v>134</v>
      </c>
      <c r="C379" s="12" t="s">
        <v>558</v>
      </c>
      <c r="D379" s="12">
        <v>2</v>
      </c>
      <c r="E379" s="12" t="s">
        <v>15</v>
      </c>
      <c r="F379" s="12" t="s">
        <v>1436</v>
      </c>
      <c r="I379" s="13" t="s">
        <v>1437</v>
      </c>
      <c r="J379" s="13" t="s">
        <v>1438</v>
      </c>
      <c r="L379" s="11" t="s">
        <v>1439</v>
      </c>
    </row>
    <row r="380" spans="1:12" ht="17.149999999999999" hidden="1" customHeight="1" x14ac:dyDescent="0.3">
      <c r="A380" s="11" t="s">
        <v>1440</v>
      </c>
      <c r="B380" s="11" t="s">
        <v>694</v>
      </c>
      <c r="C380" s="12" t="s">
        <v>1441</v>
      </c>
      <c r="D380" s="12">
        <v>2</v>
      </c>
      <c r="E380" s="12" t="s">
        <v>1442</v>
      </c>
      <c r="F380" s="12" t="s">
        <v>1163</v>
      </c>
      <c r="I380" s="13" t="s">
        <v>1443</v>
      </c>
      <c r="J380" s="13" t="s">
        <v>1444</v>
      </c>
      <c r="L380" s="11" t="s">
        <v>1439</v>
      </c>
    </row>
    <row r="381" spans="1:12" ht="17.149999999999999" hidden="1" customHeight="1" x14ac:dyDescent="0.3">
      <c r="A381" s="11" t="s">
        <v>1445</v>
      </c>
      <c r="B381" s="11" t="s">
        <v>1108</v>
      </c>
      <c r="C381" s="12" t="s">
        <v>1109</v>
      </c>
      <c r="D381" s="12">
        <v>3</v>
      </c>
      <c r="E381" s="12" t="s">
        <v>1446</v>
      </c>
      <c r="F381" s="12" t="s">
        <v>1163</v>
      </c>
      <c r="I381" s="13" t="s">
        <v>1447</v>
      </c>
      <c r="J381" s="13" t="s">
        <v>1448</v>
      </c>
      <c r="K381" s="11" t="s">
        <v>1449</v>
      </c>
      <c r="L381" s="11" t="s">
        <v>1439</v>
      </c>
    </row>
    <row r="382" spans="1:12" ht="17.149999999999999" hidden="1" customHeight="1" x14ac:dyDescent="0.3">
      <c r="A382" s="11" t="s">
        <v>1450</v>
      </c>
      <c r="B382" s="11" t="s">
        <v>706</v>
      </c>
      <c r="D382" s="12">
        <v>2</v>
      </c>
      <c r="E382" s="12" t="s">
        <v>15</v>
      </c>
      <c r="F382" s="12" t="s">
        <v>1436</v>
      </c>
      <c r="I382" s="13" t="s">
        <v>1451</v>
      </c>
      <c r="J382" s="13" t="s">
        <v>1452</v>
      </c>
      <c r="L382" s="11" t="s">
        <v>1453</v>
      </c>
    </row>
    <row r="383" spans="1:12" ht="17.149999999999999" hidden="1" customHeight="1" x14ac:dyDescent="0.3">
      <c r="A383" s="11" t="s">
        <v>1454</v>
      </c>
      <c r="B383" s="11" t="s">
        <v>716</v>
      </c>
      <c r="C383" s="12" t="s">
        <v>193</v>
      </c>
      <c r="D383" s="12">
        <v>2</v>
      </c>
      <c r="E383" s="12" t="s">
        <v>717</v>
      </c>
      <c r="F383" s="12" t="s">
        <v>24</v>
      </c>
      <c r="I383" s="13" t="s">
        <v>1455</v>
      </c>
      <c r="J383" s="13" t="s">
        <v>1456</v>
      </c>
      <c r="L383" s="11" t="s">
        <v>1453</v>
      </c>
    </row>
    <row r="384" spans="1:12" ht="17.149999999999999" hidden="1" customHeight="1" x14ac:dyDescent="0.3">
      <c r="A384" s="11" t="s">
        <v>1457</v>
      </c>
      <c r="B384" s="11" t="s">
        <v>134</v>
      </c>
      <c r="C384" s="12" t="s">
        <v>558</v>
      </c>
      <c r="D384" s="12">
        <v>3</v>
      </c>
      <c r="E384" s="12" t="s">
        <v>15</v>
      </c>
      <c r="F384" s="12" t="s">
        <v>16</v>
      </c>
      <c r="I384" s="13" t="s">
        <v>1458</v>
      </c>
      <c r="J384" s="13" t="s">
        <v>1459</v>
      </c>
      <c r="L384" s="11" t="s">
        <v>1453</v>
      </c>
    </row>
    <row r="385" spans="1:12" ht="17.149999999999999" hidden="1" customHeight="1" x14ac:dyDescent="0.3">
      <c r="A385" s="11" t="s">
        <v>1460</v>
      </c>
      <c r="B385" s="11" t="s">
        <v>134</v>
      </c>
      <c r="C385" s="12" t="s">
        <v>558</v>
      </c>
      <c r="D385" s="12">
        <v>3</v>
      </c>
      <c r="E385" s="12" t="s">
        <v>15</v>
      </c>
      <c r="F385" s="12" t="s">
        <v>16</v>
      </c>
      <c r="I385" s="13" t="s">
        <v>1461</v>
      </c>
      <c r="J385" s="13" t="s">
        <v>1462</v>
      </c>
      <c r="L385" s="11" t="s">
        <v>1453</v>
      </c>
    </row>
    <row r="386" spans="1:12" ht="17.149999999999999" hidden="1" customHeight="1" x14ac:dyDescent="0.3">
      <c r="A386" s="11" t="s">
        <v>1463</v>
      </c>
      <c r="B386" s="11" t="s">
        <v>706</v>
      </c>
      <c r="D386" s="12">
        <v>2</v>
      </c>
      <c r="E386" s="12" t="s">
        <v>15</v>
      </c>
      <c r="F386" s="12" t="s">
        <v>24</v>
      </c>
      <c r="I386" s="13" t="s">
        <v>1464</v>
      </c>
      <c r="J386" s="13" t="s">
        <v>1465</v>
      </c>
      <c r="K386" s="11" t="s">
        <v>1466</v>
      </c>
      <c r="L386" s="11" t="s">
        <v>1467</v>
      </c>
    </row>
    <row r="387" spans="1:12" ht="17.149999999999999" hidden="1" customHeight="1" x14ac:dyDescent="0.3">
      <c r="A387" s="11" t="s">
        <v>1468</v>
      </c>
      <c r="B387" s="11" t="s">
        <v>147</v>
      </c>
      <c r="C387" s="12" t="s">
        <v>14</v>
      </c>
      <c r="D387" s="12">
        <v>2</v>
      </c>
      <c r="E387" s="12" t="s">
        <v>15</v>
      </c>
      <c r="F387" s="12" t="s">
        <v>16</v>
      </c>
      <c r="I387" s="13" t="s">
        <v>1469</v>
      </c>
      <c r="J387" s="13" t="s">
        <v>1470</v>
      </c>
      <c r="L387" s="11" t="s">
        <v>1471</v>
      </c>
    </row>
    <row r="388" spans="1:12" ht="17.149999999999999" hidden="1" customHeight="1" x14ac:dyDescent="0.3">
      <c r="A388" s="11" t="s">
        <v>1472</v>
      </c>
      <c r="B388" s="11" t="s">
        <v>962</v>
      </c>
      <c r="C388" s="12" t="s">
        <v>1031</v>
      </c>
      <c r="D388" s="12">
        <v>2</v>
      </c>
      <c r="E388" s="12" t="s">
        <v>15</v>
      </c>
      <c r="F388" s="12" t="s">
        <v>1436</v>
      </c>
      <c r="I388" s="13" t="s">
        <v>1473</v>
      </c>
      <c r="J388" s="13" t="s">
        <v>1474</v>
      </c>
      <c r="L388" s="11" t="s">
        <v>1475</v>
      </c>
    </row>
    <row r="389" spans="1:12" ht="17.149999999999999" hidden="1" customHeight="1" x14ac:dyDescent="0.3">
      <c r="A389" s="11" t="s">
        <v>1476</v>
      </c>
      <c r="B389" s="11" t="s">
        <v>1108</v>
      </c>
      <c r="C389" s="12" t="s">
        <v>1109</v>
      </c>
      <c r="D389" s="12">
        <v>3</v>
      </c>
      <c r="E389" s="12" t="s">
        <v>1110</v>
      </c>
      <c r="F389" s="12" t="s">
        <v>16</v>
      </c>
      <c r="I389" s="13" t="s">
        <v>1477</v>
      </c>
      <c r="J389" s="13" t="s">
        <v>1478</v>
      </c>
      <c r="L389" s="11" t="s">
        <v>1479</v>
      </c>
    </row>
    <row r="390" spans="1:12" ht="17.149999999999999" hidden="1" customHeight="1" x14ac:dyDescent="0.3">
      <c r="A390" s="11" t="s">
        <v>1480</v>
      </c>
      <c r="B390" s="11" t="s">
        <v>706</v>
      </c>
      <c r="D390" s="12">
        <v>2</v>
      </c>
      <c r="E390" s="12" t="s">
        <v>15</v>
      </c>
      <c r="F390" s="12" t="s">
        <v>1436</v>
      </c>
      <c r="I390" s="13" t="s">
        <v>1481</v>
      </c>
      <c r="J390" s="13" t="s">
        <v>1482</v>
      </c>
      <c r="L390" s="11" t="s">
        <v>1479</v>
      </c>
    </row>
    <row r="391" spans="1:12" ht="17.149999999999999" hidden="1" customHeight="1" x14ac:dyDescent="0.3">
      <c r="A391" s="11" t="s">
        <v>1483</v>
      </c>
      <c r="B391" s="11" t="s">
        <v>706</v>
      </c>
      <c r="D391" s="12">
        <v>2</v>
      </c>
      <c r="E391" s="12" t="s">
        <v>15</v>
      </c>
      <c r="F391" s="12" t="s">
        <v>1436</v>
      </c>
      <c r="I391" s="13" t="s">
        <v>1484</v>
      </c>
      <c r="J391" s="13" t="s">
        <v>1485</v>
      </c>
      <c r="L391" s="11" t="s">
        <v>1479</v>
      </c>
    </row>
    <row r="392" spans="1:12" ht="17.149999999999999" hidden="1" customHeight="1" x14ac:dyDescent="0.3">
      <c r="A392" s="11" t="s">
        <v>1486</v>
      </c>
      <c r="B392" s="11" t="s">
        <v>1487</v>
      </c>
      <c r="C392" s="12" t="s">
        <v>1031</v>
      </c>
      <c r="D392" s="12">
        <v>3</v>
      </c>
      <c r="E392" s="12" t="s">
        <v>15</v>
      </c>
      <c r="F392" s="12" t="s">
        <v>24</v>
      </c>
      <c r="I392" s="13" t="s">
        <v>1488</v>
      </c>
      <c r="J392" s="13" t="s">
        <v>1489</v>
      </c>
      <c r="L392" s="11" t="s">
        <v>1490</v>
      </c>
    </row>
    <row r="393" spans="1:12" ht="17.149999999999999" hidden="1" customHeight="1" x14ac:dyDescent="0.3">
      <c r="A393" s="11" t="s">
        <v>1491</v>
      </c>
      <c r="B393" s="11" t="s">
        <v>1487</v>
      </c>
      <c r="C393" s="12" t="s">
        <v>1031</v>
      </c>
      <c r="D393" s="12">
        <v>3</v>
      </c>
      <c r="E393" s="12" t="s">
        <v>15</v>
      </c>
      <c r="F393" s="12" t="s">
        <v>16</v>
      </c>
      <c r="I393" s="13" t="s">
        <v>1492</v>
      </c>
      <c r="J393" s="13" t="s">
        <v>1493</v>
      </c>
      <c r="L393" s="11" t="s">
        <v>1494</v>
      </c>
    </row>
    <row r="394" spans="1:12" ht="17.149999999999999" hidden="1" customHeight="1" x14ac:dyDescent="0.3">
      <c r="A394" s="11" t="s">
        <v>1495</v>
      </c>
      <c r="B394" s="11" t="s">
        <v>1108</v>
      </c>
      <c r="C394" s="12" t="s">
        <v>1109</v>
      </c>
      <c r="D394" s="12">
        <v>3</v>
      </c>
      <c r="E394" s="12" t="s">
        <v>1446</v>
      </c>
      <c r="F394" s="12" t="s">
        <v>16</v>
      </c>
      <c r="I394" s="13" t="s">
        <v>1496</v>
      </c>
      <c r="J394" s="13" t="s">
        <v>1497</v>
      </c>
      <c r="L394" s="11" t="s">
        <v>1498</v>
      </c>
    </row>
    <row r="395" spans="1:12" ht="17.149999999999999" hidden="1" customHeight="1" x14ac:dyDescent="0.3">
      <c r="A395" s="11" t="s">
        <v>1499</v>
      </c>
      <c r="B395" s="11" t="s">
        <v>706</v>
      </c>
      <c r="D395" s="12">
        <v>2</v>
      </c>
      <c r="E395" s="12" t="s">
        <v>15</v>
      </c>
      <c r="F395" s="12" t="s">
        <v>24</v>
      </c>
      <c r="I395" s="13" t="s">
        <v>1500</v>
      </c>
      <c r="J395" s="13" t="s">
        <v>1501</v>
      </c>
      <c r="K395" s="11" t="s">
        <v>1502</v>
      </c>
      <c r="L395" s="11" t="s">
        <v>1498</v>
      </c>
    </row>
    <row r="396" spans="1:12" ht="17.149999999999999" hidden="1" customHeight="1" x14ac:dyDescent="0.3">
      <c r="A396" s="11" t="s">
        <v>1503</v>
      </c>
      <c r="B396" s="11" t="s">
        <v>1487</v>
      </c>
      <c r="C396" s="12" t="s">
        <v>1031</v>
      </c>
      <c r="D396" s="12">
        <v>3</v>
      </c>
      <c r="E396" s="12" t="s">
        <v>15</v>
      </c>
      <c r="F396" s="12" t="s">
        <v>203</v>
      </c>
      <c r="I396" s="13" t="s">
        <v>1504</v>
      </c>
      <c r="J396" s="13" t="s">
        <v>1505</v>
      </c>
      <c r="L396" s="11" t="s">
        <v>1506</v>
      </c>
    </row>
    <row r="397" spans="1:12" ht="17.149999999999999" hidden="1" customHeight="1" x14ac:dyDescent="0.3">
      <c r="A397" s="11" t="s">
        <v>1507</v>
      </c>
      <c r="B397" s="11" t="s">
        <v>706</v>
      </c>
      <c r="D397" s="12">
        <v>2</v>
      </c>
      <c r="E397" s="12" t="s">
        <v>15</v>
      </c>
      <c r="F397" s="12" t="s">
        <v>24</v>
      </c>
      <c r="I397" s="13" t="s">
        <v>1508</v>
      </c>
      <c r="J397" s="13" t="s">
        <v>847</v>
      </c>
      <c r="L397" s="11" t="s">
        <v>1506</v>
      </c>
    </row>
    <row r="398" spans="1:12" ht="17.149999999999999" hidden="1" customHeight="1" x14ac:dyDescent="0.3">
      <c r="A398" s="11" t="s">
        <v>1509</v>
      </c>
      <c r="B398" s="11" t="s">
        <v>985</v>
      </c>
      <c r="C398" s="12" t="s">
        <v>1109</v>
      </c>
      <c r="D398" s="12">
        <v>3</v>
      </c>
      <c r="E398" s="12" t="s">
        <v>15</v>
      </c>
      <c r="F398" s="12" t="s">
        <v>16</v>
      </c>
      <c r="I398" s="13" t="s">
        <v>1510</v>
      </c>
      <c r="J398" s="13" t="s">
        <v>1511</v>
      </c>
      <c r="L398" s="11" t="s">
        <v>1512</v>
      </c>
    </row>
    <row r="399" spans="1:12" ht="17.149999999999999" hidden="1" customHeight="1" x14ac:dyDescent="0.3">
      <c r="A399" s="11" t="s">
        <v>1513</v>
      </c>
      <c r="B399" s="11" t="s">
        <v>1108</v>
      </c>
      <c r="C399" s="12" t="s">
        <v>1109</v>
      </c>
      <c r="D399" s="12">
        <v>3</v>
      </c>
      <c r="E399" s="12" t="s">
        <v>15</v>
      </c>
      <c r="F399" s="12" t="s">
        <v>16</v>
      </c>
      <c r="I399" s="13" t="s">
        <v>1514</v>
      </c>
      <c r="J399" s="13" t="s">
        <v>1515</v>
      </c>
      <c r="L399" s="11" t="s">
        <v>1512</v>
      </c>
    </row>
    <row r="400" spans="1:12" ht="17.149999999999999" hidden="1" customHeight="1" x14ac:dyDescent="0.3">
      <c r="A400" s="11" t="s">
        <v>1516</v>
      </c>
      <c r="B400" s="11" t="s">
        <v>1517</v>
      </c>
      <c r="C400" s="12" t="s">
        <v>1518</v>
      </c>
      <c r="D400" s="12">
        <v>2</v>
      </c>
      <c r="E400" s="12" t="s">
        <v>15</v>
      </c>
      <c r="F400" s="12" t="s">
        <v>24</v>
      </c>
      <c r="I400" s="13" t="s">
        <v>1519</v>
      </c>
      <c r="J400" s="13" t="s">
        <v>1520</v>
      </c>
      <c r="K400" s="11" t="s">
        <v>1372</v>
      </c>
      <c r="L400" s="11" t="s">
        <v>1521</v>
      </c>
    </row>
    <row r="401" spans="1:12" ht="17.149999999999999" hidden="1" customHeight="1" x14ac:dyDescent="0.3">
      <c r="A401" s="11" t="s">
        <v>1522</v>
      </c>
      <c r="B401" s="11" t="s">
        <v>1292</v>
      </c>
      <c r="C401" s="12" t="s">
        <v>1092</v>
      </c>
      <c r="D401" s="12">
        <v>1</v>
      </c>
      <c r="E401" s="12" t="s">
        <v>15</v>
      </c>
      <c r="F401" s="12" t="s">
        <v>718</v>
      </c>
      <c r="I401" s="13" t="s">
        <v>1523</v>
      </c>
      <c r="J401" s="13" t="s">
        <v>1524</v>
      </c>
      <c r="K401" s="11" t="s">
        <v>1525</v>
      </c>
      <c r="L401" s="11" t="s">
        <v>1521</v>
      </c>
    </row>
    <row r="402" spans="1:12" ht="17.149999999999999" hidden="1" customHeight="1" x14ac:dyDescent="0.3">
      <c r="A402" s="11" t="s">
        <v>1526</v>
      </c>
      <c r="B402" s="11" t="s">
        <v>1292</v>
      </c>
      <c r="C402" s="12" t="s">
        <v>1092</v>
      </c>
      <c r="D402" s="12">
        <v>3</v>
      </c>
      <c r="E402" s="12" t="s">
        <v>15</v>
      </c>
      <c r="F402" s="12" t="s">
        <v>1126</v>
      </c>
      <c r="I402" s="13" t="s">
        <v>1527</v>
      </c>
      <c r="J402" s="13" t="s">
        <v>1528</v>
      </c>
      <c r="K402" s="11" t="s">
        <v>1372</v>
      </c>
      <c r="L402" s="11" t="s">
        <v>1521</v>
      </c>
    </row>
    <row r="403" spans="1:12" ht="17.149999999999999" hidden="1" customHeight="1" x14ac:dyDescent="0.3">
      <c r="A403" s="11" t="s">
        <v>1529</v>
      </c>
      <c r="B403" s="11" t="s">
        <v>1530</v>
      </c>
      <c r="C403" s="12" t="s">
        <v>1092</v>
      </c>
      <c r="D403" s="12">
        <v>3</v>
      </c>
      <c r="E403" s="12" t="s">
        <v>1531</v>
      </c>
      <c r="F403" s="12" t="s">
        <v>16</v>
      </c>
      <c r="I403" s="13" t="s">
        <v>1532</v>
      </c>
      <c r="J403" s="13" t="s">
        <v>1533</v>
      </c>
      <c r="L403" s="11" t="s">
        <v>1521</v>
      </c>
    </row>
    <row r="404" spans="1:12" ht="17.149999999999999" hidden="1" customHeight="1" x14ac:dyDescent="0.3">
      <c r="A404" s="11" t="s">
        <v>1534</v>
      </c>
      <c r="B404" s="11" t="s">
        <v>1535</v>
      </c>
      <c r="C404" s="12" t="s">
        <v>1092</v>
      </c>
      <c r="D404" s="12">
        <v>3</v>
      </c>
      <c r="E404" s="12" t="s">
        <v>15</v>
      </c>
      <c r="F404" s="12" t="s">
        <v>1369</v>
      </c>
      <c r="I404" s="13" t="s">
        <v>1536</v>
      </c>
      <c r="J404" s="13" t="s">
        <v>1537</v>
      </c>
      <c r="K404" s="11" t="s">
        <v>1372</v>
      </c>
      <c r="L404" s="11" t="s">
        <v>1521</v>
      </c>
    </row>
    <row r="405" spans="1:12" ht="17.149999999999999" hidden="1" customHeight="1" x14ac:dyDescent="0.3">
      <c r="A405" s="11" t="s">
        <v>1538</v>
      </c>
      <c r="B405" s="11" t="s">
        <v>1539</v>
      </c>
      <c r="C405" s="12" t="s">
        <v>1518</v>
      </c>
      <c r="D405" s="12">
        <v>2</v>
      </c>
      <c r="E405" s="12" t="s">
        <v>15</v>
      </c>
      <c r="F405" s="12" t="s">
        <v>1369</v>
      </c>
      <c r="I405" s="13" t="s">
        <v>1540</v>
      </c>
      <c r="J405" s="13" t="s">
        <v>1541</v>
      </c>
      <c r="K405" s="11" t="s">
        <v>1372</v>
      </c>
      <c r="L405" s="11" t="s">
        <v>1521</v>
      </c>
    </row>
    <row r="406" spans="1:12" ht="17.149999999999999" hidden="1" customHeight="1" x14ac:dyDescent="0.3">
      <c r="A406" s="11" t="s">
        <v>1542</v>
      </c>
      <c r="B406" s="11" t="s">
        <v>1535</v>
      </c>
      <c r="C406" s="12" t="s">
        <v>1092</v>
      </c>
      <c r="D406" s="12">
        <v>3</v>
      </c>
      <c r="E406" s="12" t="s">
        <v>15</v>
      </c>
      <c r="F406" s="12" t="s">
        <v>1369</v>
      </c>
      <c r="I406" s="13" t="s">
        <v>1543</v>
      </c>
      <c r="J406" s="13" t="s">
        <v>1544</v>
      </c>
      <c r="K406" s="11" t="s">
        <v>1372</v>
      </c>
      <c r="L406" s="11" t="s">
        <v>1521</v>
      </c>
    </row>
    <row r="407" spans="1:12" ht="17.149999999999999" hidden="1" customHeight="1" x14ac:dyDescent="0.3">
      <c r="A407" s="11" t="s">
        <v>1545</v>
      </c>
      <c r="B407" s="11" t="s">
        <v>1517</v>
      </c>
      <c r="C407" s="12" t="s">
        <v>1518</v>
      </c>
      <c r="D407" s="12">
        <v>2</v>
      </c>
      <c r="E407" s="12" t="s">
        <v>15</v>
      </c>
      <c r="F407" s="12" t="s">
        <v>1369</v>
      </c>
      <c r="I407" s="13" t="s">
        <v>1546</v>
      </c>
      <c r="J407" s="13" t="s">
        <v>1547</v>
      </c>
      <c r="K407" s="11" t="s">
        <v>1372</v>
      </c>
      <c r="L407" s="11" t="s">
        <v>1521</v>
      </c>
    </row>
    <row r="408" spans="1:12" ht="17.149999999999999" hidden="1" customHeight="1" x14ac:dyDescent="0.3">
      <c r="A408" s="11" t="s">
        <v>1548</v>
      </c>
      <c r="B408" s="11" t="s">
        <v>1539</v>
      </c>
      <c r="C408" s="12" t="s">
        <v>1518</v>
      </c>
      <c r="D408" s="12">
        <v>2</v>
      </c>
      <c r="E408" s="12" t="s">
        <v>15</v>
      </c>
      <c r="F408" s="12" t="s">
        <v>1369</v>
      </c>
      <c r="I408" s="13" t="s">
        <v>1549</v>
      </c>
      <c r="J408" s="13" t="s">
        <v>1550</v>
      </c>
      <c r="K408" s="11" t="s">
        <v>1372</v>
      </c>
      <c r="L408" s="11" t="s">
        <v>1521</v>
      </c>
    </row>
    <row r="409" spans="1:12" ht="17.149999999999999" hidden="1" customHeight="1" x14ac:dyDescent="0.3">
      <c r="A409" s="11" t="s">
        <v>1551</v>
      </c>
      <c r="B409" s="11" t="s">
        <v>44</v>
      </c>
      <c r="C409" s="12" t="s">
        <v>1092</v>
      </c>
      <c r="D409" s="12">
        <v>3</v>
      </c>
      <c r="E409" s="12" t="s">
        <v>1531</v>
      </c>
      <c r="F409" s="12" t="s">
        <v>16</v>
      </c>
      <c r="I409" s="13" t="s">
        <v>1532</v>
      </c>
      <c r="J409" s="13" t="s">
        <v>1533</v>
      </c>
      <c r="L409" s="11" t="s">
        <v>1521</v>
      </c>
    </row>
    <row r="410" spans="1:12" ht="17.149999999999999" hidden="1" customHeight="1" x14ac:dyDescent="0.3">
      <c r="A410" s="11" t="s">
        <v>1552</v>
      </c>
      <c r="B410" s="11" t="s">
        <v>1292</v>
      </c>
      <c r="C410" s="12" t="s">
        <v>1092</v>
      </c>
      <c r="D410" s="12">
        <v>2</v>
      </c>
      <c r="E410" s="12" t="s">
        <v>15</v>
      </c>
      <c r="F410" s="12" t="s">
        <v>1369</v>
      </c>
      <c r="I410" s="13" t="s">
        <v>1553</v>
      </c>
      <c r="J410" s="13" t="s">
        <v>1554</v>
      </c>
      <c r="K410" s="11" t="s">
        <v>1372</v>
      </c>
      <c r="L410" s="11" t="s">
        <v>1521</v>
      </c>
    </row>
    <row r="411" spans="1:12" ht="17.149999999999999" hidden="1" customHeight="1" x14ac:dyDescent="0.3">
      <c r="A411" s="11" t="s">
        <v>1555</v>
      </c>
      <c r="B411" s="11" t="s">
        <v>1292</v>
      </c>
      <c r="C411" s="12" t="s">
        <v>1092</v>
      </c>
      <c r="D411" s="12">
        <v>2</v>
      </c>
      <c r="E411" s="12" t="s">
        <v>15</v>
      </c>
      <c r="F411" s="12" t="s">
        <v>1369</v>
      </c>
      <c r="I411" s="13" t="s">
        <v>1556</v>
      </c>
      <c r="J411" s="13" t="s">
        <v>1554</v>
      </c>
      <c r="K411" s="11" t="s">
        <v>1372</v>
      </c>
      <c r="L411" s="11" t="s">
        <v>1521</v>
      </c>
    </row>
    <row r="412" spans="1:12" ht="17.149999999999999" hidden="1" customHeight="1" x14ac:dyDescent="0.3">
      <c r="A412" s="11" t="s">
        <v>1557</v>
      </c>
      <c r="B412" s="11" t="s">
        <v>1292</v>
      </c>
      <c r="C412" s="12" t="s">
        <v>1092</v>
      </c>
      <c r="D412" s="12">
        <v>2</v>
      </c>
      <c r="E412" s="12" t="s">
        <v>15</v>
      </c>
      <c r="F412" s="12" t="s">
        <v>1369</v>
      </c>
      <c r="I412" s="13" t="s">
        <v>1556</v>
      </c>
      <c r="J412" s="13" t="s">
        <v>1554</v>
      </c>
      <c r="K412" s="11" t="s">
        <v>1372</v>
      </c>
      <c r="L412" s="11" t="s">
        <v>1521</v>
      </c>
    </row>
    <row r="413" spans="1:12" ht="17.149999999999999" hidden="1" customHeight="1" x14ac:dyDescent="0.3">
      <c r="A413" s="11" t="s">
        <v>1558</v>
      </c>
      <c r="B413" s="11" t="s">
        <v>30</v>
      </c>
      <c r="C413" s="12" t="s">
        <v>367</v>
      </c>
      <c r="D413" s="12">
        <v>2</v>
      </c>
      <c r="E413" s="12" t="s">
        <v>15</v>
      </c>
      <c r="F413" s="12" t="s">
        <v>1436</v>
      </c>
      <c r="I413" s="13" t="s">
        <v>1559</v>
      </c>
      <c r="J413" s="13" t="s">
        <v>1560</v>
      </c>
      <c r="L413" s="11" t="s">
        <v>1521</v>
      </c>
    </row>
    <row r="414" spans="1:12" ht="17.149999999999999" hidden="1" customHeight="1" x14ac:dyDescent="0.3">
      <c r="A414" s="11" t="s">
        <v>1561</v>
      </c>
      <c r="B414" s="11" t="s">
        <v>1292</v>
      </c>
      <c r="C414" s="12" t="s">
        <v>1092</v>
      </c>
      <c r="D414" s="12">
        <v>2</v>
      </c>
      <c r="E414" s="12" t="s">
        <v>15</v>
      </c>
      <c r="F414" s="12" t="s">
        <v>1369</v>
      </c>
      <c r="I414" s="13" t="s">
        <v>1562</v>
      </c>
      <c r="J414" s="13" t="s">
        <v>1563</v>
      </c>
      <c r="K414" s="11" t="s">
        <v>1372</v>
      </c>
      <c r="L414" s="11" t="s">
        <v>1521</v>
      </c>
    </row>
    <row r="415" spans="1:12" ht="17.149999999999999" hidden="1" customHeight="1" x14ac:dyDescent="0.3">
      <c r="A415" s="11" t="s">
        <v>1564</v>
      </c>
      <c r="B415" s="11" t="s">
        <v>30</v>
      </c>
      <c r="C415" s="12" t="s">
        <v>367</v>
      </c>
      <c r="D415" s="12">
        <v>2</v>
      </c>
      <c r="E415" s="12" t="s">
        <v>15</v>
      </c>
      <c r="F415" s="12" t="s">
        <v>1436</v>
      </c>
      <c r="I415" s="13" t="s">
        <v>1565</v>
      </c>
      <c r="J415" s="13" t="s">
        <v>1560</v>
      </c>
      <c r="L415" s="11" t="s">
        <v>1521</v>
      </c>
    </row>
    <row r="416" spans="1:12" ht="17.149999999999999" hidden="1" customHeight="1" x14ac:dyDescent="0.3">
      <c r="A416" s="11" t="s">
        <v>1566</v>
      </c>
      <c r="B416" s="11" t="s">
        <v>1292</v>
      </c>
      <c r="C416" s="12" t="s">
        <v>1092</v>
      </c>
      <c r="D416" s="12">
        <v>2</v>
      </c>
      <c r="E416" s="12" t="s">
        <v>15</v>
      </c>
      <c r="F416" s="12" t="s">
        <v>1369</v>
      </c>
      <c r="I416" s="13" t="s">
        <v>1567</v>
      </c>
      <c r="J416" s="13" t="s">
        <v>1568</v>
      </c>
      <c r="K416" s="11" t="s">
        <v>1372</v>
      </c>
      <c r="L416" s="11" t="s">
        <v>1521</v>
      </c>
    </row>
    <row r="417" spans="1:12" ht="17.149999999999999" hidden="1" customHeight="1" x14ac:dyDescent="0.3">
      <c r="A417" s="11" t="s">
        <v>1569</v>
      </c>
      <c r="B417" s="11" t="s">
        <v>1292</v>
      </c>
      <c r="C417" s="12" t="s">
        <v>1092</v>
      </c>
      <c r="D417" s="12">
        <v>2</v>
      </c>
      <c r="E417" s="12" t="s">
        <v>15</v>
      </c>
      <c r="F417" s="12" t="s">
        <v>1369</v>
      </c>
      <c r="I417" s="13" t="s">
        <v>1567</v>
      </c>
      <c r="J417" s="13" t="s">
        <v>1568</v>
      </c>
      <c r="K417" s="11" t="s">
        <v>1372</v>
      </c>
      <c r="L417" s="11" t="s">
        <v>1521</v>
      </c>
    </row>
    <row r="418" spans="1:12" ht="17.149999999999999" hidden="1" customHeight="1" x14ac:dyDescent="0.3">
      <c r="A418" s="11" t="s">
        <v>1570</v>
      </c>
      <c r="B418" s="11" t="s">
        <v>1517</v>
      </c>
      <c r="C418" s="12" t="s">
        <v>1518</v>
      </c>
      <c r="D418" s="12">
        <v>2</v>
      </c>
      <c r="E418" s="12" t="s">
        <v>15</v>
      </c>
      <c r="F418" s="12" t="s">
        <v>1369</v>
      </c>
      <c r="I418" s="13" t="s">
        <v>1571</v>
      </c>
      <c r="J418" s="13" t="s">
        <v>1572</v>
      </c>
      <c r="K418" s="11" t="s">
        <v>1372</v>
      </c>
      <c r="L418" s="11" t="s">
        <v>1573</v>
      </c>
    </row>
    <row r="419" spans="1:12" ht="17.149999999999999" hidden="1" customHeight="1" x14ac:dyDescent="0.3">
      <c r="A419" s="11" t="s">
        <v>1574</v>
      </c>
      <c r="B419" s="11" t="s">
        <v>1517</v>
      </c>
      <c r="C419" s="12" t="s">
        <v>1518</v>
      </c>
      <c r="D419" s="12">
        <v>2</v>
      </c>
      <c r="E419" s="12" t="s">
        <v>15</v>
      </c>
      <c r="F419" s="12" t="s">
        <v>1369</v>
      </c>
      <c r="I419" s="13" t="s">
        <v>1519</v>
      </c>
      <c r="J419" s="13" t="s">
        <v>1575</v>
      </c>
      <c r="K419" s="11" t="s">
        <v>1372</v>
      </c>
      <c r="L419" s="11" t="s">
        <v>1573</v>
      </c>
    </row>
    <row r="420" spans="1:12" ht="17.149999999999999" hidden="1" customHeight="1" x14ac:dyDescent="0.3">
      <c r="A420" s="11" t="s">
        <v>1576</v>
      </c>
      <c r="B420" s="11" t="s">
        <v>1535</v>
      </c>
      <c r="C420" s="12" t="s">
        <v>1092</v>
      </c>
      <c r="D420" s="12">
        <v>3</v>
      </c>
      <c r="E420" s="12" t="s">
        <v>15</v>
      </c>
      <c r="F420" s="12" t="s">
        <v>16</v>
      </c>
      <c r="I420" s="13" t="s">
        <v>1577</v>
      </c>
      <c r="J420" s="13" t="s">
        <v>1578</v>
      </c>
      <c r="L420" s="11" t="s">
        <v>1573</v>
      </c>
    </row>
    <row r="421" spans="1:12" ht="17.149999999999999" hidden="1" customHeight="1" x14ac:dyDescent="0.3">
      <c r="A421" s="11" t="s">
        <v>1579</v>
      </c>
      <c r="B421" s="11" t="s">
        <v>1517</v>
      </c>
      <c r="C421" s="12" t="s">
        <v>1518</v>
      </c>
      <c r="D421" s="12">
        <v>2</v>
      </c>
      <c r="E421" s="12" t="s">
        <v>15</v>
      </c>
      <c r="F421" s="12" t="s">
        <v>1369</v>
      </c>
      <c r="I421" s="13" t="s">
        <v>1580</v>
      </c>
      <c r="J421" s="13" t="s">
        <v>1581</v>
      </c>
      <c r="K421" s="11" t="s">
        <v>1372</v>
      </c>
      <c r="L421" s="11" t="s">
        <v>1573</v>
      </c>
    </row>
    <row r="422" spans="1:12" ht="17.149999999999999" hidden="1" customHeight="1" x14ac:dyDescent="0.3">
      <c r="A422" s="11" t="s">
        <v>1582</v>
      </c>
      <c r="B422" s="11" t="s">
        <v>1292</v>
      </c>
      <c r="C422" s="12" t="s">
        <v>1092</v>
      </c>
      <c r="D422" s="12">
        <v>2</v>
      </c>
      <c r="E422" s="12" t="s">
        <v>15</v>
      </c>
      <c r="F422" s="12" t="s">
        <v>1369</v>
      </c>
      <c r="I422" s="13" t="s">
        <v>1583</v>
      </c>
      <c r="J422" s="13" t="s">
        <v>1584</v>
      </c>
      <c r="K422" s="11" t="s">
        <v>1372</v>
      </c>
      <c r="L422" s="11" t="s">
        <v>1573</v>
      </c>
    </row>
    <row r="423" spans="1:12" ht="17.149999999999999" hidden="1" customHeight="1" x14ac:dyDescent="0.3">
      <c r="A423" s="11" t="s">
        <v>1585</v>
      </c>
      <c r="B423" s="11" t="s">
        <v>1375</v>
      </c>
      <c r="C423" s="12" t="s">
        <v>1092</v>
      </c>
      <c r="D423" s="12">
        <v>3</v>
      </c>
      <c r="E423" s="12" t="s">
        <v>15</v>
      </c>
      <c r="F423" s="12" t="s">
        <v>1369</v>
      </c>
      <c r="I423" s="13" t="s">
        <v>1586</v>
      </c>
      <c r="J423" s="13" t="s">
        <v>1587</v>
      </c>
      <c r="K423" s="11" t="s">
        <v>1588</v>
      </c>
      <c r="L423" s="11" t="s">
        <v>1573</v>
      </c>
    </row>
    <row r="424" spans="1:12" ht="17.149999999999999" hidden="1" customHeight="1" x14ac:dyDescent="0.3">
      <c r="A424" s="11" t="s">
        <v>1589</v>
      </c>
      <c r="B424" s="11" t="s">
        <v>1375</v>
      </c>
      <c r="C424" s="12" t="s">
        <v>1092</v>
      </c>
      <c r="D424" s="12">
        <v>3</v>
      </c>
      <c r="E424" s="12" t="s">
        <v>15</v>
      </c>
      <c r="F424" s="12" t="s">
        <v>16</v>
      </c>
      <c r="I424" s="13" t="s">
        <v>1590</v>
      </c>
      <c r="J424" s="13" t="s">
        <v>1591</v>
      </c>
      <c r="L424" s="11" t="s">
        <v>1573</v>
      </c>
    </row>
    <row r="425" spans="1:12" ht="17.149999999999999" hidden="1" customHeight="1" x14ac:dyDescent="0.3">
      <c r="A425" s="11" t="s">
        <v>1592</v>
      </c>
      <c r="B425" s="11" t="s">
        <v>1375</v>
      </c>
      <c r="C425" s="12" t="s">
        <v>1092</v>
      </c>
      <c r="D425" s="12">
        <v>2</v>
      </c>
      <c r="E425" s="12" t="s">
        <v>15</v>
      </c>
      <c r="F425" s="12" t="s">
        <v>1369</v>
      </c>
      <c r="I425" s="13" t="s">
        <v>1593</v>
      </c>
      <c r="J425" s="13" t="s">
        <v>1594</v>
      </c>
      <c r="K425" s="11" t="s">
        <v>1372</v>
      </c>
      <c r="L425" s="11" t="s">
        <v>1573</v>
      </c>
    </row>
    <row r="426" spans="1:12" ht="17.149999999999999" hidden="1" customHeight="1" x14ac:dyDescent="0.3">
      <c r="A426" s="11" t="s">
        <v>1595</v>
      </c>
      <c r="B426" s="11" t="s">
        <v>44</v>
      </c>
      <c r="C426" s="12" t="s">
        <v>1092</v>
      </c>
      <c r="D426" s="12">
        <v>3</v>
      </c>
      <c r="E426" s="12" t="s">
        <v>1531</v>
      </c>
      <c r="F426" s="12" t="s">
        <v>16</v>
      </c>
      <c r="I426" s="13" t="s">
        <v>1596</v>
      </c>
      <c r="J426" s="13" t="s">
        <v>1597</v>
      </c>
      <c r="L426" s="11" t="s">
        <v>1598</v>
      </c>
    </row>
    <row r="427" spans="1:12" ht="17.149999999999999" hidden="1" customHeight="1" x14ac:dyDescent="0.3">
      <c r="A427" s="11" t="s">
        <v>1599</v>
      </c>
      <c r="B427" s="11" t="s">
        <v>1517</v>
      </c>
      <c r="C427" s="12" t="s">
        <v>1518</v>
      </c>
      <c r="D427" s="12">
        <v>2</v>
      </c>
      <c r="E427" s="12" t="s">
        <v>15</v>
      </c>
      <c r="F427" s="12" t="s">
        <v>1369</v>
      </c>
      <c r="I427" s="13" t="s">
        <v>1600</v>
      </c>
      <c r="J427" s="13" t="s">
        <v>1601</v>
      </c>
      <c r="K427" s="11" t="s">
        <v>1372</v>
      </c>
      <c r="L427" s="11" t="s">
        <v>1598</v>
      </c>
    </row>
    <row r="428" spans="1:12" ht="17.149999999999999" hidden="1" customHeight="1" x14ac:dyDescent="0.3">
      <c r="A428" s="11" t="s">
        <v>1602</v>
      </c>
      <c r="B428" s="11" t="s">
        <v>1292</v>
      </c>
      <c r="C428" s="12" t="s">
        <v>1092</v>
      </c>
      <c r="D428" s="12">
        <v>2</v>
      </c>
      <c r="E428" s="12" t="s">
        <v>15</v>
      </c>
      <c r="F428" s="12" t="s">
        <v>1369</v>
      </c>
      <c r="I428" s="13" t="s">
        <v>1603</v>
      </c>
      <c r="J428" s="13" t="s">
        <v>1604</v>
      </c>
      <c r="K428" s="11" t="s">
        <v>1372</v>
      </c>
      <c r="L428" s="11" t="s">
        <v>1598</v>
      </c>
    </row>
    <row r="429" spans="1:12" ht="17.149999999999999" hidden="1" customHeight="1" x14ac:dyDescent="0.3">
      <c r="A429" s="11" t="s">
        <v>1605</v>
      </c>
      <c r="B429" s="11" t="s">
        <v>1535</v>
      </c>
      <c r="C429" s="12" t="s">
        <v>1092</v>
      </c>
      <c r="D429" s="12">
        <v>2</v>
      </c>
      <c r="E429" s="12" t="s">
        <v>15</v>
      </c>
      <c r="F429" s="12" t="s">
        <v>1369</v>
      </c>
      <c r="I429" s="13" t="s">
        <v>1606</v>
      </c>
      <c r="J429" s="13" t="s">
        <v>1607</v>
      </c>
      <c r="K429" s="11" t="s">
        <v>1372</v>
      </c>
      <c r="L429" s="11" t="s">
        <v>1598</v>
      </c>
    </row>
    <row r="430" spans="1:12" ht="17.149999999999999" hidden="1" customHeight="1" x14ac:dyDescent="0.3">
      <c r="A430" s="11" t="s">
        <v>1608</v>
      </c>
      <c r="B430" s="11" t="s">
        <v>1237</v>
      </c>
      <c r="C430" s="12" t="s">
        <v>1031</v>
      </c>
      <c r="D430" s="12">
        <v>2</v>
      </c>
      <c r="E430" s="12" t="s">
        <v>1609</v>
      </c>
      <c r="F430" s="12" t="s">
        <v>1163</v>
      </c>
      <c r="I430" s="13" t="s">
        <v>1610</v>
      </c>
      <c r="J430" s="13" t="s">
        <v>1611</v>
      </c>
      <c r="L430" s="11" t="s">
        <v>1612</v>
      </c>
    </row>
    <row r="431" spans="1:12" ht="17.149999999999999" hidden="1" customHeight="1" x14ac:dyDescent="0.3">
      <c r="A431" s="11" t="s">
        <v>1613</v>
      </c>
      <c r="B431" s="11" t="s">
        <v>706</v>
      </c>
      <c r="D431" s="12">
        <v>2</v>
      </c>
      <c r="E431" s="12" t="s">
        <v>15</v>
      </c>
      <c r="F431" s="12" t="s">
        <v>24</v>
      </c>
      <c r="I431" s="13" t="s">
        <v>1614</v>
      </c>
      <c r="J431" s="13" t="s">
        <v>1615</v>
      </c>
      <c r="L431" s="11" t="s">
        <v>1616</v>
      </c>
    </row>
    <row r="432" spans="1:12" ht="17.149999999999999" hidden="1" customHeight="1" x14ac:dyDescent="0.3">
      <c r="A432" s="11" t="s">
        <v>1617</v>
      </c>
      <c r="B432" s="11" t="s">
        <v>1618</v>
      </c>
      <c r="C432" s="12" t="s">
        <v>525</v>
      </c>
      <c r="D432" s="12">
        <v>3</v>
      </c>
      <c r="E432" s="12" t="s">
        <v>15</v>
      </c>
      <c r="F432" s="12" t="s">
        <v>724</v>
      </c>
      <c r="H432" s="13" t="s">
        <v>1619</v>
      </c>
      <c r="I432" s="13" t="s">
        <v>1620</v>
      </c>
      <c r="J432" s="13" t="s">
        <v>1621</v>
      </c>
      <c r="L432" s="11" t="s">
        <v>1616</v>
      </c>
    </row>
    <row r="433" spans="1:12" ht="17.149999999999999" hidden="1" customHeight="1" x14ac:dyDescent="0.3">
      <c r="A433" s="11" t="s">
        <v>1622</v>
      </c>
      <c r="B433" s="11" t="s">
        <v>95</v>
      </c>
      <c r="C433" s="12" t="s">
        <v>89</v>
      </c>
      <c r="D433" s="12">
        <v>3</v>
      </c>
      <c r="E433" s="12" t="s">
        <v>15</v>
      </c>
      <c r="F433" s="12" t="s">
        <v>16</v>
      </c>
      <c r="H433" s="13" t="s">
        <v>96</v>
      </c>
      <c r="I433" s="13" t="s">
        <v>1623</v>
      </c>
      <c r="J433" s="13" t="s">
        <v>1624</v>
      </c>
      <c r="L433" s="11" t="s">
        <v>1625</v>
      </c>
    </row>
    <row r="434" spans="1:12" ht="17.149999999999999" hidden="1" customHeight="1" x14ac:dyDescent="0.3">
      <c r="A434" s="11" t="s">
        <v>1626</v>
      </c>
      <c r="B434" s="11" t="s">
        <v>95</v>
      </c>
      <c r="C434" s="12" t="s">
        <v>89</v>
      </c>
      <c r="D434" s="12">
        <v>3</v>
      </c>
      <c r="E434" s="12" t="s">
        <v>15</v>
      </c>
      <c r="F434" s="12" t="s">
        <v>16</v>
      </c>
      <c r="H434" s="13" t="s">
        <v>96</v>
      </c>
      <c r="I434" s="13" t="s">
        <v>1627</v>
      </c>
      <c r="J434" s="13" t="s">
        <v>1628</v>
      </c>
      <c r="L434" s="11" t="s">
        <v>1625</v>
      </c>
    </row>
    <row r="435" spans="1:12" ht="17.149999999999999" hidden="1" customHeight="1" x14ac:dyDescent="0.3">
      <c r="A435" s="11" t="s">
        <v>1629</v>
      </c>
      <c r="B435" s="11" t="s">
        <v>95</v>
      </c>
      <c r="C435" s="12" t="s">
        <v>89</v>
      </c>
      <c r="D435" s="12">
        <v>3</v>
      </c>
      <c r="E435" s="12" t="s">
        <v>15</v>
      </c>
      <c r="F435" s="12" t="s">
        <v>16</v>
      </c>
      <c r="H435" s="13" t="s">
        <v>96</v>
      </c>
      <c r="I435" s="13" t="s">
        <v>1627</v>
      </c>
      <c r="J435" s="13" t="s">
        <v>1630</v>
      </c>
      <c r="L435" s="11" t="s">
        <v>1625</v>
      </c>
    </row>
    <row r="436" spans="1:12" ht="17.149999999999999" hidden="1" customHeight="1" x14ac:dyDescent="0.3">
      <c r="A436" s="11" t="s">
        <v>1631</v>
      </c>
      <c r="B436" s="11" t="s">
        <v>166</v>
      </c>
      <c r="C436" s="12" t="s">
        <v>167</v>
      </c>
      <c r="D436" s="12">
        <v>3</v>
      </c>
      <c r="F436" s="12" t="s">
        <v>16</v>
      </c>
      <c r="I436" s="13" t="s">
        <v>1632</v>
      </c>
      <c r="J436" s="13" t="s">
        <v>1633</v>
      </c>
      <c r="L436" s="11" t="s">
        <v>1634</v>
      </c>
    </row>
    <row r="437" spans="1:12" ht="17.149999999999999" hidden="1" customHeight="1" x14ac:dyDescent="0.3">
      <c r="A437" s="11" t="s">
        <v>1635</v>
      </c>
      <c r="B437" s="11" t="s">
        <v>134</v>
      </c>
      <c r="C437" s="12" t="s">
        <v>14</v>
      </c>
      <c r="D437" s="12">
        <v>3</v>
      </c>
      <c r="E437" s="12" t="s">
        <v>15</v>
      </c>
      <c r="F437" s="12" t="s">
        <v>16</v>
      </c>
      <c r="I437" s="13" t="s">
        <v>1636</v>
      </c>
      <c r="J437" s="13" t="s">
        <v>1637</v>
      </c>
      <c r="L437" s="11" t="s">
        <v>1634</v>
      </c>
    </row>
    <row r="438" spans="1:12" ht="17.149999999999999" hidden="1" customHeight="1" x14ac:dyDescent="0.3">
      <c r="A438" s="11" t="s">
        <v>1638</v>
      </c>
      <c r="B438" s="11" t="s">
        <v>134</v>
      </c>
      <c r="C438" s="12" t="s">
        <v>14</v>
      </c>
      <c r="D438" s="12">
        <v>3</v>
      </c>
      <c r="E438" s="12" t="s">
        <v>15</v>
      </c>
      <c r="F438" s="12" t="s">
        <v>16</v>
      </c>
      <c r="I438" s="13" t="s">
        <v>1639</v>
      </c>
      <c r="J438" s="13" t="s">
        <v>1640</v>
      </c>
      <c r="L438" s="11" t="s">
        <v>1634</v>
      </c>
    </row>
    <row r="439" spans="1:12" ht="17.149999999999999" hidden="1" customHeight="1" x14ac:dyDescent="0.3">
      <c r="A439" s="11" t="s">
        <v>1641</v>
      </c>
      <c r="B439" s="11" t="s">
        <v>1149</v>
      </c>
      <c r="C439" s="12" t="s">
        <v>14</v>
      </c>
      <c r="D439" s="12">
        <v>3</v>
      </c>
      <c r="E439" s="12" t="s">
        <v>15</v>
      </c>
      <c r="F439" s="12" t="s">
        <v>16</v>
      </c>
      <c r="I439" s="13" t="s">
        <v>1642</v>
      </c>
      <c r="J439" s="13" t="s">
        <v>1643</v>
      </c>
      <c r="L439" s="11" t="s">
        <v>1634</v>
      </c>
    </row>
    <row r="440" spans="1:12" ht="17.149999999999999" hidden="1" customHeight="1" x14ac:dyDescent="0.3">
      <c r="A440" s="11" t="s">
        <v>1644</v>
      </c>
      <c r="B440" s="11" t="s">
        <v>95</v>
      </c>
      <c r="C440" s="12" t="s">
        <v>89</v>
      </c>
      <c r="D440" s="12">
        <v>2</v>
      </c>
      <c r="E440" s="12" t="s">
        <v>15</v>
      </c>
      <c r="F440" s="12" t="s">
        <v>16</v>
      </c>
      <c r="H440" s="13" t="s">
        <v>96</v>
      </c>
      <c r="I440" s="13" t="s">
        <v>1645</v>
      </c>
      <c r="J440" s="13" t="s">
        <v>1646</v>
      </c>
      <c r="L440" s="11" t="s">
        <v>1647</v>
      </c>
    </row>
    <row r="441" spans="1:12" ht="17.149999999999999" hidden="1" customHeight="1" x14ac:dyDescent="0.3">
      <c r="A441" s="11" t="s">
        <v>1648</v>
      </c>
      <c r="B441" s="11" t="s">
        <v>808</v>
      </c>
      <c r="C441" s="12" t="s">
        <v>1649</v>
      </c>
      <c r="D441" s="12">
        <v>2</v>
      </c>
      <c r="E441" s="12" t="s">
        <v>15</v>
      </c>
      <c r="F441" s="12" t="s">
        <v>816</v>
      </c>
      <c r="H441" s="13" t="s">
        <v>810</v>
      </c>
      <c r="I441" s="13" t="s">
        <v>1650</v>
      </c>
      <c r="J441" s="13" t="s">
        <v>1651</v>
      </c>
      <c r="L441" s="11" t="s">
        <v>1652</v>
      </c>
    </row>
    <row r="442" spans="1:12" ht="17.149999999999999" hidden="1" customHeight="1" x14ac:dyDescent="0.3">
      <c r="A442" s="11" t="s">
        <v>1653</v>
      </c>
      <c r="B442" s="11" t="s">
        <v>706</v>
      </c>
      <c r="D442" s="12">
        <v>2</v>
      </c>
      <c r="E442" s="12" t="s">
        <v>15</v>
      </c>
      <c r="F442" s="12" t="s">
        <v>816</v>
      </c>
      <c r="I442" s="13" t="s">
        <v>1654</v>
      </c>
      <c r="J442" s="13" t="s">
        <v>1655</v>
      </c>
      <c r="L442" s="11" t="s">
        <v>1652</v>
      </c>
    </row>
    <row r="443" spans="1:12" ht="17.149999999999999" hidden="1" customHeight="1" x14ac:dyDescent="0.3">
      <c r="A443" s="11" t="s">
        <v>1656</v>
      </c>
      <c r="B443" s="11" t="s">
        <v>706</v>
      </c>
      <c r="D443" s="12">
        <v>2</v>
      </c>
      <c r="E443" s="12" t="s">
        <v>15</v>
      </c>
      <c r="F443" s="12" t="s">
        <v>816</v>
      </c>
      <c r="I443" s="13" t="s">
        <v>1657</v>
      </c>
      <c r="J443" s="13" t="s">
        <v>1658</v>
      </c>
      <c r="L443" s="11" t="s">
        <v>1652</v>
      </c>
    </row>
    <row r="444" spans="1:12" ht="17.149999999999999" hidden="1" customHeight="1" x14ac:dyDescent="0.3">
      <c r="A444" s="11" t="s">
        <v>1659</v>
      </c>
      <c r="B444" s="11" t="s">
        <v>242</v>
      </c>
      <c r="C444" s="12" t="s">
        <v>193</v>
      </c>
      <c r="D444" s="12">
        <v>3</v>
      </c>
      <c r="E444" s="12" t="s">
        <v>243</v>
      </c>
      <c r="F444" s="12" t="s">
        <v>16</v>
      </c>
      <c r="H444" s="13" t="s">
        <v>244</v>
      </c>
      <c r="I444" s="13" t="s">
        <v>1660</v>
      </c>
      <c r="J444" s="13" t="s">
        <v>1661</v>
      </c>
      <c r="L444" s="11" t="s">
        <v>1662</v>
      </c>
    </row>
    <row r="445" spans="1:12" ht="17.149999999999999" hidden="1" customHeight="1" x14ac:dyDescent="0.3">
      <c r="A445" s="11" t="s">
        <v>1663</v>
      </c>
      <c r="B445" s="11" t="s">
        <v>761</v>
      </c>
      <c r="C445" s="12" t="s">
        <v>193</v>
      </c>
      <c r="D445" s="12">
        <v>2</v>
      </c>
      <c r="E445" s="12" t="s">
        <v>15</v>
      </c>
      <c r="F445" s="12" t="s">
        <v>816</v>
      </c>
      <c r="H445" s="13" t="s">
        <v>765</v>
      </c>
      <c r="I445" s="13" t="s">
        <v>1664</v>
      </c>
      <c r="J445" s="13" t="s">
        <v>1665</v>
      </c>
      <c r="K445" s="11" t="s">
        <v>1666</v>
      </c>
      <c r="L445" s="11" t="s">
        <v>1662</v>
      </c>
    </row>
    <row r="446" spans="1:12" ht="17.149999999999999" hidden="1" customHeight="1" x14ac:dyDescent="0.3">
      <c r="A446" s="11" t="s">
        <v>1667</v>
      </c>
      <c r="B446" s="11" t="s">
        <v>706</v>
      </c>
      <c r="D446" s="12">
        <v>2</v>
      </c>
      <c r="E446" s="12" t="s">
        <v>15</v>
      </c>
      <c r="F446" s="12" t="s">
        <v>24</v>
      </c>
      <c r="I446" s="13" t="s">
        <v>1668</v>
      </c>
      <c r="J446" s="13" t="s">
        <v>1669</v>
      </c>
      <c r="L446" s="11" t="s">
        <v>1662</v>
      </c>
    </row>
    <row r="447" spans="1:12" ht="17.149999999999999" hidden="1" customHeight="1" x14ac:dyDescent="0.3">
      <c r="A447" s="11" t="s">
        <v>1670</v>
      </c>
      <c r="B447" s="11" t="s">
        <v>701</v>
      </c>
      <c r="C447" s="12" t="s">
        <v>1671</v>
      </c>
      <c r="D447" s="12">
        <v>2</v>
      </c>
      <c r="E447" s="12" t="s">
        <v>15</v>
      </c>
      <c r="F447" s="12" t="s">
        <v>816</v>
      </c>
      <c r="I447" s="13" t="s">
        <v>1672</v>
      </c>
      <c r="J447" s="13" t="s">
        <v>1673</v>
      </c>
      <c r="L447" s="11" t="s">
        <v>1674</v>
      </c>
    </row>
    <row r="448" spans="1:12" ht="17.149999999999999" hidden="1" customHeight="1" x14ac:dyDescent="0.3">
      <c r="A448" s="11" t="s">
        <v>1675</v>
      </c>
      <c r="B448" s="11" t="s">
        <v>1108</v>
      </c>
      <c r="C448" s="12" t="s">
        <v>1109</v>
      </c>
      <c r="D448" s="12">
        <v>3</v>
      </c>
      <c r="E448" s="12" t="s">
        <v>1110</v>
      </c>
      <c r="F448" s="12" t="s">
        <v>1163</v>
      </c>
      <c r="I448" s="13" t="s">
        <v>1676</v>
      </c>
      <c r="J448" s="13" t="s">
        <v>1478</v>
      </c>
      <c r="L448" s="11" t="s">
        <v>1674</v>
      </c>
    </row>
    <row r="449" spans="1:12" ht="17.149999999999999" hidden="1" customHeight="1" x14ac:dyDescent="0.3">
      <c r="A449" s="11" t="s">
        <v>1677</v>
      </c>
      <c r="B449" s="11" t="s">
        <v>706</v>
      </c>
      <c r="D449" s="12">
        <v>2</v>
      </c>
      <c r="E449" s="12" t="s">
        <v>15</v>
      </c>
      <c r="F449" s="12" t="s">
        <v>1413</v>
      </c>
      <c r="I449" s="13" t="s">
        <v>1678</v>
      </c>
      <c r="J449" s="13" t="s">
        <v>1679</v>
      </c>
      <c r="K449" s="11" t="s">
        <v>1680</v>
      </c>
      <c r="L449" s="11" t="s">
        <v>1681</v>
      </c>
    </row>
    <row r="450" spans="1:12" ht="17.149999999999999" hidden="1" customHeight="1" x14ac:dyDescent="0.3">
      <c r="A450" s="11" t="s">
        <v>1682</v>
      </c>
      <c r="B450" s="11" t="s">
        <v>44</v>
      </c>
      <c r="C450" s="12" t="s">
        <v>769</v>
      </c>
      <c r="D450" s="12">
        <v>3</v>
      </c>
      <c r="E450" s="12" t="s">
        <v>1683</v>
      </c>
      <c r="F450" s="12" t="s">
        <v>1413</v>
      </c>
      <c r="I450" s="13" t="s">
        <v>1684</v>
      </c>
      <c r="J450" s="13" t="s">
        <v>1218</v>
      </c>
      <c r="L450" s="11" t="s">
        <v>1681</v>
      </c>
    </row>
    <row r="451" spans="1:12" ht="17.149999999999999" hidden="1" customHeight="1" x14ac:dyDescent="0.3">
      <c r="A451" s="11" t="s">
        <v>1685</v>
      </c>
      <c r="B451" s="11" t="s">
        <v>37</v>
      </c>
      <c r="C451" s="12" t="s">
        <v>525</v>
      </c>
      <c r="D451" s="12">
        <v>2</v>
      </c>
      <c r="E451" s="12" t="s">
        <v>15</v>
      </c>
      <c r="F451" s="12" t="s">
        <v>1369</v>
      </c>
      <c r="I451" s="13" t="s">
        <v>1686</v>
      </c>
      <c r="J451" s="13" t="s">
        <v>1687</v>
      </c>
      <c r="L451" s="11" t="s">
        <v>1681</v>
      </c>
    </row>
    <row r="452" spans="1:12" ht="17.149999999999999" hidden="1" customHeight="1" x14ac:dyDescent="0.3">
      <c r="A452" s="11" t="s">
        <v>1688</v>
      </c>
      <c r="B452" s="11" t="s">
        <v>1402</v>
      </c>
      <c r="C452" s="12" t="s">
        <v>1689</v>
      </c>
      <c r="D452" s="12">
        <v>2</v>
      </c>
      <c r="E452" s="12" t="s">
        <v>15</v>
      </c>
      <c r="F452" s="12" t="s">
        <v>1413</v>
      </c>
      <c r="I452" s="13" t="s">
        <v>1690</v>
      </c>
      <c r="J452" s="13" t="s">
        <v>1691</v>
      </c>
      <c r="L452" s="11" t="s">
        <v>1681</v>
      </c>
    </row>
    <row r="453" spans="1:12" ht="17.149999999999999" hidden="1" customHeight="1" x14ac:dyDescent="0.3">
      <c r="A453" s="11" t="s">
        <v>1692</v>
      </c>
      <c r="B453" s="11" t="s">
        <v>451</v>
      </c>
      <c r="C453" s="12" t="s">
        <v>341</v>
      </c>
      <c r="D453" s="12">
        <v>2</v>
      </c>
      <c r="E453" s="12" t="s">
        <v>15</v>
      </c>
      <c r="F453" s="12" t="s">
        <v>1413</v>
      </c>
      <c r="I453" s="13" t="s">
        <v>1693</v>
      </c>
      <c r="J453" s="13" t="s">
        <v>1694</v>
      </c>
      <c r="K453" s="11" t="s">
        <v>1695</v>
      </c>
      <c r="L453" s="11" t="s">
        <v>1681</v>
      </c>
    </row>
    <row r="454" spans="1:12" ht="17.149999999999999" hidden="1" customHeight="1" x14ac:dyDescent="0.3">
      <c r="A454" s="11" t="s">
        <v>1696</v>
      </c>
      <c r="B454" s="11" t="s">
        <v>1697</v>
      </c>
      <c r="C454" s="12" t="s">
        <v>341</v>
      </c>
      <c r="D454" s="12">
        <v>2</v>
      </c>
      <c r="E454" s="12" t="s">
        <v>15</v>
      </c>
      <c r="F454" s="12" t="s">
        <v>1413</v>
      </c>
      <c r="I454" s="13" t="s">
        <v>1698</v>
      </c>
      <c r="J454" s="13" t="s">
        <v>1699</v>
      </c>
      <c r="K454" s="11" t="s">
        <v>1700</v>
      </c>
      <c r="L454" s="11" t="s">
        <v>1681</v>
      </c>
    </row>
    <row r="455" spans="1:12" ht="17.149999999999999" hidden="1" customHeight="1" x14ac:dyDescent="0.3">
      <c r="A455" s="11" t="s">
        <v>1701</v>
      </c>
      <c r="B455" s="11" t="s">
        <v>677</v>
      </c>
      <c r="C455" s="12" t="s">
        <v>341</v>
      </c>
      <c r="D455" s="12">
        <v>2</v>
      </c>
      <c r="E455" s="12" t="s">
        <v>15</v>
      </c>
      <c r="F455" s="12" t="s">
        <v>24</v>
      </c>
      <c r="I455" s="13" t="s">
        <v>1702</v>
      </c>
      <c r="J455" s="13" t="s">
        <v>1703</v>
      </c>
      <c r="L455" s="11" t="s">
        <v>1681</v>
      </c>
    </row>
    <row r="456" spans="1:12" ht="17.149999999999999" hidden="1" customHeight="1" x14ac:dyDescent="0.3">
      <c r="A456" s="11" t="s">
        <v>1704</v>
      </c>
      <c r="B456" s="11" t="s">
        <v>1697</v>
      </c>
      <c r="C456" s="12" t="s">
        <v>341</v>
      </c>
      <c r="D456" s="12">
        <v>1</v>
      </c>
      <c r="E456" s="12" t="s">
        <v>15</v>
      </c>
      <c r="F456" s="12" t="s">
        <v>1413</v>
      </c>
      <c r="I456" s="13" t="s">
        <v>1705</v>
      </c>
      <c r="J456" s="13" t="s">
        <v>1706</v>
      </c>
      <c r="L456" s="11" t="s">
        <v>1681</v>
      </c>
    </row>
    <row r="457" spans="1:12" ht="17.149999999999999" hidden="1" customHeight="1" x14ac:dyDescent="0.3">
      <c r="A457" s="11" t="s">
        <v>1707</v>
      </c>
      <c r="B457" s="11" t="s">
        <v>706</v>
      </c>
      <c r="D457" s="12">
        <v>2</v>
      </c>
      <c r="E457" s="12" t="s">
        <v>15</v>
      </c>
      <c r="F457" s="12" t="s">
        <v>1413</v>
      </c>
      <c r="I457" s="13" t="s">
        <v>1708</v>
      </c>
      <c r="J457" s="13" t="s">
        <v>1709</v>
      </c>
      <c r="L457" s="11" t="s">
        <v>1681</v>
      </c>
    </row>
    <row r="458" spans="1:12" ht="17.149999999999999" hidden="1" customHeight="1" x14ac:dyDescent="0.3">
      <c r="A458" s="11" t="s">
        <v>1710</v>
      </c>
      <c r="B458" s="11" t="s">
        <v>1108</v>
      </c>
      <c r="C458" s="12" t="s">
        <v>1109</v>
      </c>
      <c r="D458" s="12">
        <v>3</v>
      </c>
      <c r="E458" s="12" t="s">
        <v>15</v>
      </c>
      <c r="F458" s="12" t="s">
        <v>16</v>
      </c>
      <c r="I458" s="13" t="s">
        <v>1711</v>
      </c>
      <c r="J458" s="13" t="s">
        <v>1515</v>
      </c>
      <c r="L458" s="11" t="s">
        <v>1681</v>
      </c>
    </row>
    <row r="459" spans="1:12" ht="17.149999999999999" hidden="1" customHeight="1" x14ac:dyDescent="0.3">
      <c r="A459" s="11" t="s">
        <v>1712</v>
      </c>
      <c r="B459" s="11" t="s">
        <v>706</v>
      </c>
      <c r="D459" s="12">
        <v>2</v>
      </c>
      <c r="E459" s="12" t="s">
        <v>15</v>
      </c>
      <c r="F459" s="12" t="s">
        <v>1413</v>
      </c>
      <c r="I459" s="13" t="s">
        <v>1713</v>
      </c>
      <c r="J459" s="13" t="s">
        <v>1714</v>
      </c>
      <c r="L459" s="11" t="s">
        <v>1681</v>
      </c>
    </row>
    <row r="460" spans="1:12" ht="17.149999999999999" hidden="1" customHeight="1" x14ac:dyDescent="0.3">
      <c r="A460" s="11" t="s">
        <v>1715</v>
      </c>
      <c r="B460" s="11" t="s">
        <v>340</v>
      </c>
      <c r="C460" s="12" t="s">
        <v>341</v>
      </c>
      <c r="D460" s="12">
        <v>3</v>
      </c>
      <c r="E460" s="12" t="s">
        <v>15</v>
      </c>
      <c r="F460" s="12" t="s">
        <v>16</v>
      </c>
      <c r="I460" s="13" t="s">
        <v>1716</v>
      </c>
      <c r="J460" s="13" t="s">
        <v>1717</v>
      </c>
      <c r="L460" s="11" t="s">
        <v>1718</v>
      </c>
    </row>
    <row r="461" spans="1:12" ht="17.149999999999999" hidden="1" customHeight="1" x14ac:dyDescent="0.3">
      <c r="A461" s="11" t="s">
        <v>1719</v>
      </c>
      <c r="B461" s="11" t="s">
        <v>962</v>
      </c>
      <c r="C461" s="12" t="s">
        <v>1031</v>
      </c>
      <c r="D461" s="12">
        <v>2</v>
      </c>
      <c r="E461" s="12" t="s">
        <v>15</v>
      </c>
      <c r="F461" s="12" t="s">
        <v>1720</v>
      </c>
      <c r="I461" s="13" t="s">
        <v>1721</v>
      </c>
      <c r="J461" s="13" t="s">
        <v>1722</v>
      </c>
      <c r="L461" s="11" t="s">
        <v>1718</v>
      </c>
    </row>
    <row r="462" spans="1:12" ht="17.149999999999999" hidden="1" customHeight="1" x14ac:dyDescent="0.3">
      <c r="A462" s="11" t="s">
        <v>1723</v>
      </c>
      <c r="B462" s="11" t="s">
        <v>962</v>
      </c>
      <c r="C462" s="12" t="s">
        <v>1031</v>
      </c>
      <c r="D462" s="12">
        <v>2</v>
      </c>
      <c r="E462" s="12" t="s">
        <v>15</v>
      </c>
      <c r="F462" s="12" t="s">
        <v>1720</v>
      </c>
      <c r="I462" s="13" t="s">
        <v>1724</v>
      </c>
      <c r="J462" s="13" t="s">
        <v>1725</v>
      </c>
      <c r="K462" s="11" t="s">
        <v>1726</v>
      </c>
      <c r="L462" s="11" t="s">
        <v>1718</v>
      </c>
    </row>
    <row r="463" spans="1:12" ht="17.149999999999999" hidden="1" customHeight="1" x14ac:dyDescent="0.3">
      <c r="A463" s="11" t="s">
        <v>1727</v>
      </c>
      <c r="B463" s="11" t="s">
        <v>1237</v>
      </c>
      <c r="C463" s="12" t="s">
        <v>1031</v>
      </c>
      <c r="D463" s="12">
        <v>3</v>
      </c>
      <c r="E463" s="12" t="s">
        <v>15</v>
      </c>
      <c r="F463" s="12" t="s">
        <v>16</v>
      </c>
      <c r="I463" s="13" t="s">
        <v>1728</v>
      </c>
      <c r="J463" s="13" t="s">
        <v>1729</v>
      </c>
      <c r="L463" s="11" t="s">
        <v>1718</v>
      </c>
    </row>
    <row r="464" spans="1:12" ht="17.149999999999999" hidden="1" customHeight="1" x14ac:dyDescent="0.3">
      <c r="A464" s="11" t="s">
        <v>1730</v>
      </c>
      <c r="B464" s="11" t="s">
        <v>1237</v>
      </c>
      <c r="C464" s="12" t="s">
        <v>1031</v>
      </c>
      <c r="D464" s="12">
        <v>3</v>
      </c>
      <c r="E464" s="12" t="s">
        <v>15</v>
      </c>
      <c r="F464" s="12" t="s">
        <v>16</v>
      </c>
      <c r="I464" s="13" t="s">
        <v>1731</v>
      </c>
      <c r="J464" s="13" t="s">
        <v>1732</v>
      </c>
      <c r="L464" s="11" t="s">
        <v>1718</v>
      </c>
    </row>
    <row r="465" spans="1:12" ht="17.149999999999999" hidden="1" customHeight="1" x14ac:dyDescent="0.3">
      <c r="A465" s="11" t="s">
        <v>1733</v>
      </c>
      <c r="B465" s="11" t="s">
        <v>1292</v>
      </c>
      <c r="C465" s="12" t="s">
        <v>769</v>
      </c>
      <c r="D465" s="12">
        <v>2</v>
      </c>
      <c r="E465" s="12" t="s">
        <v>15</v>
      </c>
      <c r="F465" s="12" t="s">
        <v>1720</v>
      </c>
      <c r="I465" s="13" t="s">
        <v>1734</v>
      </c>
      <c r="J465" s="13" t="s">
        <v>1735</v>
      </c>
      <c r="L465" s="11" t="s">
        <v>1718</v>
      </c>
    </row>
    <row r="466" spans="1:12" ht="17.149999999999999" hidden="1" customHeight="1" x14ac:dyDescent="0.3">
      <c r="A466" s="11" t="s">
        <v>1736</v>
      </c>
      <c r="B466" s="11" t="s">
        <v>1292</v>
      </c>
      <c r="C466" s="12" t="s">
        <v>769</v>
      </c>
      <c r="D466" s="12">
        <v>2</v>
      </c>
      <c r="E466" s="12" t="s">
        <v>15</v>
      </c>
      <c r="F466" s="12" t="s">
        <v>1720</v>
      </c>
      <c r="I466" s="13" t="s">
        <v>1737</v>
      </c>
      <c r="J466" s="13" t="s">
        <v>1738</v>
      </c>
      <c r="L466" s="11" t="s">
        <v>1739</v>
      </c>
    </row>
    <row r="467" spans="1:12" ht="17.149999999999999" hidden="1" customHeight="1" x14ac:dyDescent="0.3">
      <c r="A467" s="11" t="s">
        <v>1740</v>
      </c>
      <c r="B467" s="11" t="s">
        <v>706</v>
      </c>
      <c r="D467" s="12">
        <v>2</v>
      </c>
      <c r="E467" s="12" t="s">
        <v>15</v>
      </c>
      <c r="F467" s="12" t="s">
        <v>24</v>
      </c>
      <c r="I467" s="13" t="s">
        <v>1741</v>
      </c>
      <c r="J467" s="13" t="s">
        <v>1742</v>
      </c>
      <c r="L467" s="11" t="s">
        <v>1739</v>
      </c>
    </row>
    <row r="468" spans="1:12" ht="17.149999999999999" hidden="1" customHeight="1" x14ac:dyDescent="0.3">
      <c r="A468" s="11" t="s">
        <v>1743</v>
      </c>
      <c r="B468" s="11" t="s">
        <v>1292</v>
      </c>
      <c r="C468" s="12" t="s">
        <v>769</v>
      </c>
      <c r="D468" s="12">
        <v>2</v>
      </c>
      <c r="E468" s="12" t="s">
        <v>15</v>
      </c>
      <c r="F468" s="12" t="s">
        <v>816</v>
      </c>
      <c r="I468" s="13" t="s">
        <v>1744</v>
      </c>
      <c r="J468" s="13" t="s">
        <v>1745</v>
      </c>
      <c r="L468" s="11" t="s">
        <v>1746</v>
      </c>
    </row>
    <row r="469" spans="1:12" ht="17.149999999999999" hidden="1" customHeight="1" x14ac:dyDescent="0.3">
      <c r="A469" s="11" t="s">
        <v>1747</v>
      </c>
      <c r="B469" s="11" t="s">
        <v>706</v>
      </c>
      <c r="D469" s="12">
        <v>2</v>
      </c>
      <c r="E469" s="12" t="s">
        <v>15</v>
      </c>
      <c r="F469" s="12" t="s">
        <v>24</v>
      </c>
      <c r="I469" s="13" t="s">
        <v>1748</v>
      </c>
      <c r="J469" s="13" t="s">
        <v>1749</v>
      </c>
      <c r="K469" s="11" t="s">
        <v>1750</v>
      </c>
      <c r="L469" s="11" t="s">
        <v>1746</v>
      </c>
    </row>
    <row r="470" spans="1:12" ht="17.149999999999999" hidden="1" customHeight="1" x14ac:dyDescent="0.3">
      <c r="A470" s="11" t="s">
        <v>1736</v>
      </c>
      <c r="B470" s="11" t="s">
        <v>1292</v>
      </c>
      <c r="C470" s="12" t="s">
        <v>769</v>
      </c>
      <c r="D470" s="12">
        <v>2</v>
      </c>
      <c r="E470" s="12" t="s">
        <v>15</v>
      </c>
      <c r="F470" s="12" t="s">
        <v>1751</v>
      </c>
      <c r="I470" s="13" t="s">
        <v>1752</v>
      </c>
      <c r="J470" s="13" t="s">
        <v>1753</v>
      </c>
      <c r="L470" s="11" t="s">
        <v>1754</v>
      </c>
    </row>
    <row r="471" spans="1:12" ht="17.149999999999999" hidden="1" customHeight="1" x14ac:dyDescent="0.3">
      <c r="A471" s="11" t="s">
        <v>1755</v>
      </c>
      <c r="B471" s="11" t="s">
        <v>1292</v>
      </c>
      <c r="C471" s="12" t="s">
        <v>769</v>
      </c>
      <c r="D471" s="12">
        <v>2</v>
      </c>
      <c r="E471" s="12" t="s">
        <v>15</v>
      </c>
      <c r="F471" s="12" t="s">
        <v>1751</v>
      </c>
      <c r="I471" s="13" t="s">
        <v>1756</v>
      </c>
      <c r="J471" s="13" t="s">
        <v>1757</v>
      </c>
      <c r="L471" s="11" t="s">
        <v>1754</v>
      </c>
    </row>
    <row r="472" spans="1:12" ht="17.149999999999999" hidden="1" customHeight="1" x14ac:dyDescent="0.3">
      <c r="A472" s="11" t="s">
        <v>1758</v>
      </c>
      <c r="B472" s="11" t="s">
        <v>706</v>
      </c>
      <c r="D472" s="12">
        <v>2</v>
      </c>
      <c r="E472" s="12" t="s">
        <v>15</v>
      </c>
      <c r="F472" s="12" t="s">
        <v>1751</v>
      </c>
      <c r="I472" s="13" t="s">
        <v>1759</v>
      </c>
      <c r="J472" s="13" t="s">
        <v>1760</v>
      </c>
      <c r="L472" s="11" t="s">
        <v>1754</v>
      </c>
    </row>
    <row r="473" spans="1:12" ht="17.149999999999999" hidden="1" customHeight="1" x14ac:dyDescent="0.3">
      <c r="A473" s="11" t="s">
        <v>1761</v>
      </c>
      <c r="B473" s="11" t="s">
        <v>1292</v>
      </c>
      <c r="C473" s="12" t="s">
        <v>769</v>
      </c>
      <c r="D473" s="12">
        <v>2</v>
      </c>
      <c r="E473" s="12" t="s">
        <v>15</v>
      </c>
      <c r="F473" s="12" t="s">
        <v>1751</v>
      </c>
      <c r="I473" s="13" t="s">
        <v>1762</v>
      </c>
      <c r="J473" s="13" t="s">
        <v>1763</v>
      </c>
      <c r="L473" s="11" t="s">
        <v>1754</v>
      </c>
    </row>
    <row r="474" spans="1:12" ht="17.149999999999999" hidden="1" customHeight="1" x14ac:dyDescent="0.3">
      <c r="A474" s="11" t="s">
        <v>1764</v>
      </c>
      <c r="B474" s="11" t="s">
        <v>706</v>
      </c>
      <c r="D474" s="12">
        <v>2</v>
      </c>
      <c r="E474" s="12" t="s">
        <v>15</v>
      </c>
      <c r="F474" s="12" t="s">
        <v>1751</v>
      </c>
      <c r="I474" s="13" t="s">
        <v>1765</v>
      </c>
      <c r="J474" s="13" t="s">
        <v>1760</v>
      </c>
      <c r="L474" s="11" t="s">
        <v>1754</v>
      </c>
    </row>
    <row r="475" spans="1:12" ht="17.149999999999999" hidden="1" customHeight="1" x14ac:dyDescent="0.3">
      <c r="A475" s="11" t="s">
        <v>1766</v>
      </c>
      <c r="B475" s="11" t="s">
        <v>706</v>
      </c>
      <c r="D475" s="12">
        <v>2</v>
      </c>
      <c r="E475" s="12" t="s">
        <v>15</v>
      </c>
      <c r="F475" s="12" t="s">
        <v>1751</v>
      </c>
      <c r="I475" s="13" t="s">
        <v>1767</v>
      </c>
      <c r="J475" s="13" t="s">
        <v>1768</v>
      </c>
      <c r="L475" s="11" t="s">
        <v>1754</v>
      </c>
    </row>
    <row r="476" spans="1:12" ht="17.149999999999999" hidden="1" customHeight="1" x14ac:dyDescent="0.3">
      <c r="A476" s="11" t="s">
        <v>1769</v>
      </c>
      <c r="B476" s="11" t="s">
        <v>1073</v>
      </c>
      <c r="C476" s="12" t="s">
        <v>525</v>
      </c>
      <c r="D476" s="12">
        <v>2</v>
      </c>
      <c r="E476" s="12" t="s">
        <v>15</v>
      </c>
      <c r="F476" s="12" t="s">
        <v>1074</v>
      </c>
      <c r="I476" s="13" t="s">
        <v>1770</v>
      </c>
      <c r="J476" s="13" t="s">
        <v>1771</v>
      </c>
      <c r="L476" s="11" t="s">
        <v>1772</v>
      </c>
    </row>
    <row r="477" spans="1:12" ht="17.149999999999999" hidden="1" customHeight="1" x14ac:dyDescent="0.3">
      <c r="A477" s="11" t="s">
        <v>1773</v>
      </c>
      <c r="B477" s="11" t="s">
        <v>706</v>
      </c>
      <c r="D477" s="12">
        <v>2</v>
      </c>
      <c r="E477" s="12" t="s">
        <v>15</v>
      </c>
      <c r="F477" s="12" t="s">
        <v>1074</v>
      </c>
      <c r="I477" s="13" t="s">
        <v>1774</v>
      </c>
      <c r="J477" s="13" t="s">
        <v>1775</v>
      </c>
      <c r="L477" s="11" t="s">
        <v>1772</v>
      </c>
    </row>
    <row r="478" spans="1:12" ht="17.149999999999999" hidden="1" customHeight="1" x14ac:dyDescent="0.3">
      <c r="A478" s="11" t="s">
        <v>1776</v>
      </c>
      <c r="B478" s="11" t="s">
        <v>706</v>
      </c>
      <c r="D478" s="12">
        <v>2</v>
      </c>
      <c r="E478" s="12" t="s">
        <v>15</v>
      </c>
      <c r="F478" s="12" t="s">
        <v>1074</v>
      </c>
      <c r="I478" s="13" t="s">
        <v>1777</v>
      </c>
      <c r="J478" s="13" t="s">
        <v>1778</v>
      </c>
      <c r="L478" s="11" t="s">
        <v>1779</v>
      </c>
    </row>
    <row r="479" spans="1:12" ht="17.149999999999999" hidden="1" customHeight="1" x14ac:dyDescent="0.3">
      <c r="A479" s="11" t="s">
        <v>1780</v>
      </c>
      <c r="B479" s="11" t="s">
        <v>706</v>
      </c>
      <c r="D479" s="12">
        <v>2</v>
      </c>
      <c r="E479" s="12" t="s">
        <v>15</v>
      </c>
      <c r="F479" s="12" t="s">
        <v>1074</v>
      </c>
      <c r="I479" s="13" t="s">
        <v>1777</v>
      </c>
      <c r="J479" s="13" t="s">
        <v>1781</v>
      </c>
      <c r="K479" s="11" t="s">
        <v>1782</v>
      </c>
      <c r="L479" s="11" t="s">
        <v>1783</v>
      </c>
    </row>
    <row r="480" spans="1:12" ht="17.149999999999999" hidden="1" customHeight="1" x14ac:dyDescent="0.3">
      <c r="A480" s="11" t="s">
        <v>1784</v>
      </c>
      <c r="B480" s="11" t="s">
        <v>985</v>
      </c>
      <c r="C480" s="12" t="s">
        <v>457</v>
      </c>
      <c r="D480" s="12">
        <v>3</v>
      </c>
      <c r="E480" s="12" t="s">
        <v>15</v>
      </c>
      <c r="F480" s="12" t="s">
        <v>16</v>
      </c>
      <c r="I480" s="13" t="s">
        <v>1785</v>
      </c>
      <c r="J480" s="13" t="s">
        <v>1786</v>
      </c>
      <c r="L480" s="11" t="s">
        <v>1787</v>
      </c>
    </row>
    <row r="481" spans="1:12" ht="17.149999999999999" hidden="1" customHeight="1" x14ac:dyDescent="0.3">
      <c r="A481" s="11" t="s">
        <v>1788</v>
      </c>
      <c r="B481" s="11" t="s">
        <v>716</v>
      </c>
      <c r="C481" s="12" t="s">
        <v>695</v>
      </c>
      <c r="D481" s="12">
        <v>2</v>
      </c>
      <c r="E481" s="12" t="s">
        <v>1789</v>
      </c>
      <c r="F481" s="12" t="s">
        <v>1790</v>
      </c>
      <c r="I481" s="13" t="s">
        <v>1791</v>
      </c>
      <c r="J481" s="13" t="s">
        <v>1792</v>
      </c>
      <c r="L481" s="11" t="s">
        <v>1787</v>
      </c>
    </row>
    <row r="482" spans="1:12" ht="17.149999999999999" hidden="1" customHeight="1" x14ac:dyDescent="0.3">
      <c r="A482" s="11" t="s">
        <v>1793</v>
      </c>
      <c r="B482" s="11" t="s">
        <v>962</v>
      </c>
      <c r="C482" s="12" t="s">
        <v>1031</v>
      </c>
      <c r="D482" s="12">
        <v>2</v>
      </c>
      <c r="E482" s="12" t="s">
        <v>15</v>
      </c>
      <c r="F482" s="12" t="s">
        <v>1790</v>
      </c>
      <c r="I482" s="13" t="s">
        <v>1794</v>
      </c>
      <c r="J482" s="13" t="s">
        <v>1795</v>
      </c>
      <c r="L482" s="11" t="s">
        <v>1787</v>
      </c>
    </row>
    <row r="483" spans="1:12" ht="17.149999999999999" hidden="1" customHeight="1" x14ac:dyDescent="0.3">
      <c r="A483" s="11" t="s">
        <v>1796</v>
      </c>
      <c r="B483" s="11" t="s">
        <v>694</v>
      </c>
      <c r="C483" s="12" t="s">
        <v>695</v>
      </c>
      <c r="D483" s="12">
        <v>2</v>
      </c>
      <c r="E483" s="12" t="s">
        <v>1797</v>
      </c>
      <c r="F483" s="12" t="s">
        <v>1790</v>
      </c>
      <c r="I483" s="13" t="s">
        <v>1798</v>
      </c>
      <c r="J483" s="13" t="s">
        <v>1799</v>
      </c>
      <c r="L483" s="11" t="s">
        <v>1787</v>
      </c>
    </row>
    <row r="484" spans="1:12" ht="17.149999999999999" hidden="1" customHeight="1" x14ac:dyDescent="0.3">
      <c r="A484" s="11" t="s">
        <v>1800</v>
      </c>
      <c r="B484" s="11" t="s">
        <v>44</v>
      </c>
      <c r="C484" s="12" t="s">
        <v>1015</v>
      </c>
      <c r="D484" s="12">
        <v>3</v>
      </c>
      <c r="E484" s="12" t="s">
        <v>1801</v>
      </c>
      <c r="F484" s="12" t="s">
        <v>16</v>
      </c>
      <c r="I484" s="13" t="s">
        <v>1802</v>
      </c>
      <c r="J484" s="13" t="s">
        <v>1803</v>
      </c>
      <c r="L484" s="11" t="s">
        <v>1787</v>
      </c>
    </row>
    <row r="485" spans="1:12" ht="17.149999999999999" hidden="1" customHeight="1" x14ac:dyDescent="0.3">
      <c r="A485" s="11" t="s">
        <v>1804</v>
      </c>
      <c r="B485" s="11" t="s">
        <v>44</v>
      </c>
      <c r="C485" s="12" t="s">
        <v>1015</v>
      </c>
      <c r="D485" s="12">
        <v>2</v>
      </c>
      <c r="E485" s="12" t="s">
        <v>1805</v>
      </c>
      <c r="F485" s="12" t="s">
        <v>1790</v>
      </c>
      <c r="I485" s="13" t="s">
        <v>1806</v>
      </c>
      <c r="J485" s="13" t="s">
        <v>1807</v>
      </c>
      <c r="L485" s="11" t="s">
        <v>1787</v>
      </c>
    </row>
    <row r="486" spans="1:12" ht="17.149999999999999" hidden="1" customHeight="1" x14ac:dyDescent="0.3">
      <c r="A486" s="11" t="s">
        <v>1808</v>
      </c>
      <c r="B486" s="11" t="s">
        <v>44</v>
      </c>
      <c r="C486" s="12" t="s">
        <v>1015</v>
      </c>
      <c r="D486" s="12">
        <v>2</v>
      </c>
      <c r="E486" s="12" t="s">
        <v>15</v>
      </c>
      <c r="F486" s="12" t="s">
        <v>1790</v>
      </c>
      <c r="I486" s="13" t="s">
        <v>1809</v>
      </c>
      <c r="J486" s="13" t="s">
        <v>1810</v>
      </c>
      <c r="L486" s="11" t="s">
        <v>1787</v>
      </c>
    </row>
    <row r="487" spans="1:12" ht="17.149999999999999" hidden="1" customHeight="1" x14ac:dyDescent="0.3">
      <c r="A487" s="11" t="s">
        <v>1811</v>
      </c>
      <c r="B487" s="11" t="s">
        <v>44</v>
      </c>
      <c r="C487" s="12" t="s">
        <v>1015</v>
      </c>
      <c r="D487" s="12">
        <v>3</v>
      </c>
      <c r="E487" s="12" t="s">
        <v>1801</v>
      </c>
      <c r="F487" s="12" t="s">
        <v>1790</v>
      </c>
      <c r="I487" s="13" t="s">
        <v>1812</v>
      </c>
      <c r="J487" s="13" t="s">
        <v>1813</v>
      </c>
      <c r="L487" s="11" t="s">
        <v>1787</v>
      </c>
    </row>
    <row r="488" spans="1:12" ht="17.149999999999999" hidden="1" customHeight="1" x14ac:dyDescent="0.3">
      <c r="A488" s="11" t="s">
        <v>1814</v>
      </c>
      <c r="B488" s="11" t="s">
        <v>44</v>
      </c>
      <c r="C488" s="12" t="s">
        <v>1015</v>
      </c>
      <c r="D488" s="12">
        <v>3</v>
      </c>
      <c r="E488" s="12" t="s">
        <v>1805</v>
      </c>
      <c r="F488" s="12" t="s">
        <v>1790</v>
      </c>
      <c r="I488" s="13" t="s">
        <v>1815</v>
      </c>
      <c r="J488" s="13" t="s">
        <v>1816</v>
      </c>
      <c r="L488" s="11" t="s">
        <v>1787</v>
      </c>
    </row>
    <row r="489" spans="1:12" ht="17.149999999999999" hidden="1" customHeight="1" x14ac:dyDescent="0.3">
      <c r="A489" s="11" t="s">
        <v>1817</v>
      </c>
      <c r="B489" s="11" t="s">
        <v>44</v>
      </c>
      <c r="C489" s="12" t="s">
        <v>1015</v>
      </c>
      <c r="D489" s="12">
        <v>3</v>
      </c>
      <c r="E489" s="12" t="s">
        <v>1805</v>
      </c>
      <c r="F489" s="12" t="s">
        <v>1790</v>
      </c>
      <c r="I489" s="13" t="s">
        <v>1818</v>
      </c>
      <c r="J489" s="13" t="s">
        <v>1819</v>
      </c>
      <c r="L489" s="11" t="s">
        <v>1787</v>
      </c>
    </row>
    <row r="490" spans="1:12" ht="17.149999999999999" hidden="1" customHeight="1" x14ac:dyDescent="0.3">
      <c r="A490" s="11" t="s">
        <v>1820</v>
      </c>
      <c r="B490" s="11" t="s">
        <v>44</v>
      </c>
      <c r="C490" s="12" t="s">
        <v>1015</v>
      </c>
      <c r="D490" s="12">
        <v>3</v>
      </c>
      <c r="E490" s="12" t="s">
        <v>1805</v>
      </c>
      <c r="F490" s="12" t="s">
        <v>1790</v>
      </c>
      <c r="I490" s="13" t="s">
        <v>1821</v>
      </c>
      <c r="J490" s="13" t="s">
        <v>1822</v>
      </c>
      <c r="L490" s="11" t="s">
        <v>1787</v>
      </c>
    </row>
    <row r="491" spans="1:12" ht="17.149999999999999" hidden="1" customHeight="1" x14ac:dyDescent="0.3">
      <c r="A491" s="11" t="s">
        <v>1823</v>
      </c>
      <c r="B491" s="11" t="s">
        <v>962</v>
      </c>
      <c r="C491" s="12" t="s">
        <v>1031</v>
      </c>
      <c r="D491" s="12">
        <v>2</v>
      </c>
      <c r="E491" s="12" t="s">
        <v>15</v>
      </c>
      <c r="F491" s="12" t="s">
        <v>1790</v>
      </c>
      <c r="I491" s="13" t="s">
        <v>1824</v>
      </c>
      <c r="J491" s="13" t="s">
        <v>1825</v>
      </c>
      <c r="L491" s="11" t="s">
        <v>1787</v>
      </c>
    </row>
    <row r="492" spans="1:12" ht="17.149999999999999" hidden="1" customHeight="1" x14ac:dyDescent="0.3">
      <c r="A492" s="11" t="s">
        <v>1826</v>
      </c>
      <c r="B492" s="11" t="s">
        <v>706</v>
      </c>
      <c r="D492" s="12">
        <v>2</v>
      </c>
      <c r="E492" s="12" t="s">
        <v>15</v>
      </c>
      <c r="F492" s="12" t="s">
        <v>1790</v>
      </c>
      <c r="I492" s="13" t="s">
        <v>1827</v>
      </c>
      <c r="J492" s="13" t="s">
        <v>1828</v>
      </c>
      <c r="L492" s="11" t="s">
        <v>1787</v>
      </c>
    </row>
    <row r="493" spans="1:12" ht="17.149999999999999" hidden="1" customHeight="1" x14ac:dyDescent="0.3">
      <c r="A493" s="11" t="s">
        <v>1829</v>
      </c>
      <c r="B493" s="11" t="s">
        <v>340</v>
      </c>
      <c r="C493" s="12" t="s">
        <v>341</v>
      </c>
      <c r="D493" s="12">
        <v>2</v>
      </c>
      <c r="E493" s="12" t="s">
        <v>15</v>
      </c>
      <c r="F493" s="12" t="s">
        <v>24</v>
      </c>
      <c r="I493" s="13" t="s">
        <v>1830</v>
      </c>
      <c r="J493" s="13" t="s">
        <v>1831</v>
      </c>
      <c r="L493" s="11" t="s">
        <v>1832</v>
      </c>
    </row>
    <row r="494" spans="1:12" ht="17.149999999999999" hidden="1" customHeight="1" x14ac:dyDescent="0.3">
      <c r="A494" s="11" t="s">
        <v>1833</v>
      </c>
      <c r="B494" s="11" t="s">
        <v>340</v>
      </c>
      <c r="C494" s="12" t="s">
        <v>341</v>
      </c>
      <c r="D494" s="12">
        <v>2</v>
      </c>
      <c r="E494" s="12" t="s">
        <v>15</v>
      </c>
      <c r="F494" s="12" t="s">
        <v>24</v>
      </c>
      <c r="I494" s="13" t="s">
        <v>1834</v>
      </c>
      <c r="J494" s="13" t="s">
        <v>1835</v>
      </c>
      <c r="L494" s="11" t="s">
        <v>1832</v>
      </c>
    </row>
    <row r="495" spans="1:12" ht="17.149999999999999" hidden="1" customHeight="1" x14ac:dyDescent="0.3">
      <c r="A495" s="11" t="s">
        <v>1836</v>
      </c>
      <c r="B495" s="11" t="s">
        <v>340</v>
      </c>
      <c r="C495" s="12" t="s">
        <v>341</v>
      </c>
      <c r="D495" s="12">
        <v>2</v>
      </c>
      <c r="E495" s="12" t="s">
        <v>15</v>
      </c>
      <c r="F495" s="12" t="s">
        <v>24</v>
      </c>
      <c r="I495" s="13" t="s">
        <v>1837</v>
      </c>
      <c r="J495" s="13" t="s">
        <v>1838</v>
      </c>
      <c r="L495" s="11" t="s">
        <v>1832</v>
      </c>
    </row>
    <row r="496" spans="1:12" ht="17.149999999999999" hidden="1" customHeight="1" x14ac:dyDescent="0.3">
      <c r="A496" s="11" t="s">
        <v>1839</v>
      </c>
      <c r="B496" s="11" t="s">
        <v>340</v>
      </c>
      <c r="C496" s="12" t="s">
        <v>341</v>
      </c>
      <c r="D496" s="12">
        <v>2</v>
      </c>
      <c r="E496" s="12" t="s">
        <v>15</v>
      </c>
      <c r="F496" s="12" t="s">
        <v>24</v>
      </c>
      <c r="I496" s="13" t="s">
        <v>1840</v>
      </c>
      <c r="J496" s="13" t="s">
        <v>1841</v>
      </c>
      <c r="L496" s="11" t="s">
        <v>1832</v>
      </c>
    </row>
    <row r="497" spans="1:12" ht="17.149999999999999" hidden="1" customHeight="1" x14ac:dyDescent="0.3">
      <c r="A497" s="11" t="s">
        <v>1842</v>
      </c>
      <c r="B497" s="11" t="s">
        <v>340</v>
      </c>
      <c r="C497" s="12" t="s">
        <v>341</v>
      </c>
      <c r="D497" s="12">
        <v>2</v>
      </c>
      <c r="E497" s="12" t="s">
        <v>15</v>
      </c>
      <c r="F497" s="12" t="s">
        <v>24</v>
      </c>
      <c r="I497" s="13" t="s">
        <v>1843</v>
      </c>
      <c r="J497" s="13" t="s">
        <v>1844</v>
      </c>
      <c r="L497" s="11" t="s">
        <v>1832</v>
      </c>
    </row>
    <row r="498" spans="1:12" ht="17.149999999999999" hidden="1" customHeight="1" x14ac:dyDescent="0.3">
      <c r="A498" s="11" t="s">
        <v>1845</v>
      </c>
      <c r="B498" s="11" t="s">
        <v>677</v>
      </c>
      <c r="D498" s="12">
        <v>2</v>
      </c>
      <c r="E498" s="12" t="s">
        <v>15</v>
      </c>
      <c r="F498" s="12" t="s">
        <v>24</v>
      </c>
      <c r="I498" s="13" t="s">
        <v>1846</v>
      </c>
      <c r="J498" s="13" t="s">
        <v>1847</v>
      </c>
      <c r="L498" s="11" t="s">
        <v>1832</v>
      </c>
    </row>
    <row r="499" spans="1:12" ht="17.149999999999999" hidden="1" customHeight="1" x14ac:dyDescent="0.3">
      <c r="A499" s="11" t="s">
        <v>1848</v>
      </c>
      <c r="B499" s="11" t="s">
        <v>340</v>
      </c>
      <c r="C499" s="12" t="s">
        <v>341</v>
      </c>
      <c r="D499" s="12">
        <v>2</v>
      </c>
      <c r="E499" s="12" t="s">
        <v>15</v>
      </c>
      <c r="F499" s="12" t="s">
        <v>24</v>
      </c>
      <c r="I499" s="13" t="s">
        <v>1849</v>
      </c>
      <c r="J499" s="13" t="s">
        <v>1850</v>
      </c>
      <c r="L499" s="11" t="s">
        <v>1851</v>
      </c>
    </row>
    <row r="500" spans="1:12" ht="17.149999999999999" hidden="1" customHeight="1" x14ac:dyDescent="0.3">
      <c r="A500" s="11" t="s">
        <v>1852</v>
      </c>
      <c r="B500" s="11" t="s">
        <v>340</v>
      </c>
      <c r="C500" s="12" t="s">
        <v>341</v>
      </c>
      <c r="D500" s="12">
        <v>3</v>
      </c>
      <c r="E500" s="12" t="s">
        <v>15</v>
      </c>
      <c r="F500" s="12" t="s">
        <v>16</v>
      </c>
      <c r="I500" s="13" t="s">
        <v>1853</v>
      </c>
      <c r="J500" s="13" t="s">
        <v>1854</v>
      </c>
      <c r="L500" s="11" t="s">
        <v>1851</v>
      </c>
    </row>
    <row r="501" spans="1:12" ht="17.149999999999999" hidden="1" customHeight="1" x14ac:dyDescent="0.3">
      <c r="A501" s="11" t="s">
        <v>1855</v>
      </c>
      <c r="B501" s="11" t="s">
        <v>677</v>
      </c>
      <c r="C501" s="12" t="s">
        <v>341</v>
      </c>
      <c r="D501" s="12">
        <v>2</v>
      </c>
      <c r="F501" s="12" t="s">
        <v>24</v>
      </c>
      <c r="I501" s="13" t="s">
        <v>1856</v>
      </c>
      <c r="J501" s="13" t="s">
        <v>1857</v>
      </c>
      <c r="K501" s="11" t="s">
        <v>1858</v>
      </c>
      <c r="L501" s="11" t="s">
        <v>1851</v>
      </c>
    </row>
    <row r="502" spans="1:12" ht="17.149999999999999" hidden="1" customHeight="1" x14ac:dyDescent="0.3">
      <c r="A502" s="11" t="s">
        <v>1859</v>
      </c>
      <c r="B502" s="11" t="s">
        <v>677</v>
      </c>
      <c r="F502" s="12" t="s">
        <v>1126</v>
      </c>
      <c r="I502" s="13" t="s">
        <v>1860</v>
      </c>
      <c r="J502" s="13" t="s">
        <v>1861</v>
      </c>
      <c r="K502" s="11" t="s">
        <v>1862</v>
      </c>
      <c r="L502" s="11" t="s">
        <v>1851</v>
      </c>
    </row>
    <row r="503" spans="1:12" ht="17.149999999999999" hidden="1" customHeight="1" x14ac:dyDescent="0.3">
      <c r="A503" s="11" t="s">
        <v>1863</v>
      </c>
      <c r="B503" s="11" t="s">
        <v>340</v>
      </c>
      <c r="C503" s="12" t="s">
        <v>341</v>
      </c>
      <c r="D503" s="12">
        <v>2</v>
      </c>
      <c r="E503" s="12" t="s">
        <v>15</v>
      </c>
      <c r="F503" s="12" t="s">
        <v>24</v>
      </c>
      <c r="I503" s="13" t="s">
        <v>1864</v>
      </c>
      <c r="J503" s="13" t="s">
        <v>1865</v>
      </c>
      <c r="K503" s="11" t="s">
        <v>1866</v>
      </c>
      <c r="L503" s="11" t="s">
        <v>1851</v>
      </c>
    </row>
    <row r="504" spans="1:12" ht="17.149999999999999" hidden="1" customHeight="1" x14ac:dyDescent="0.3">
      <c r="A504" s="11" t="s">
        <v>1867</v>
      </c>
      <c r="B504" s="11" t="s">
        <v>1108</v>
      </c>
      <c r="C504" s="12" t="s">
        <v>1109</v>
      </c>
      <c r="D504" s="12">
        <v>3</v>
      </c>
      <c r="E504" s="12" t="s">
        <v>1446</v>
      </c>
      <c r="F504" s="12" t="s">
        <v>16</v>
      </c>
      <c r="I504" s="13" t="s">
        <v>1868</v>
      </c>
      <c r="J504" s="13" t="s">
        <v>1497</v>
      </c>
      <c r="L504" s="11" t="s">
        <v>1869</v>
      </c>
    </row>
    <row r="505" spans="1:12" ht="17.149999999999999" hidden="1" customHeight="1" x14ac:dyDescent="0.3">
      <c r="A505" s="11" t="s">
        <v>1870</v>
      </c>
      <c r="B505" s="11" t="s">
        <v>1108</v>
      </c>
      <c r="C505" s="12" t="s">
        <v>1109</v>
      </c>
      <c r="D505" s="12">
        <v>3</v>
      </c>
      <c r="E505" s="12" t="s">
        <v>15</v>
      </c>
      <c r="F505" s="12" t="s">
        <v>16</v>
      </c>
      <c r="I505" s="13" t="s">
        <v>1871</v>
      </c>
      <c r="J505" s="13" t="s">
        <v>1872</v>
      </c>
      <c r="L505" s="11" t="s">
        <v>1869</v>
      </c>
    </row>
    <row r="506" spans="1:12" ht="17.149999999999999" hidden="1" customHeight="1" x14ac:dyDescent="0.3">
      <c r="A506" s="11" t="s">
        <v>1873</v>
      </c>
      <c r="B506" s="11" t="s">
        <v>1108</v>
      </c>
      <c r="C506" s="12" t="s">
        <v>1109</v>
      </c>
      <c r="D506" s="12">
        <v>3</v>
      </c>
      <c r="E506" s="12" t="s">
        <v>15</v>
      </c>
      <c r="F506" s="12" t="s">
        <v>16</v>
      </c>
      <c r="I506" s="13" t="s">
        <v>1874</v>
      </c>
      <c r="L506" s="11" t="s">
        <v>1869</v>
      </c>
    </row>
    <row r="507" spans="1:12" ht="17.149999999999999" hidden="1" customHeight="1" x14ac:dyDescent="0.3">
      <c r="A507" s="11" t="s">
        <v>1875</v>
      </c>
      <c r="B507" s="11" t="s">
        <v>1108</v>
      </c>
      <c r="C507" s="12" t="s">
        <v>1109</v>
      </c>
      <c r="D507" s="12">
        <v>3</v>
      </c>
      <c r="E507" s="12" t="s">
        <v>15</v>
      </c>
      <c r="F507" s="12" t="s">
        <v>16</v>
      </c>
      <c r="I507" s="13" t="s">
        <v>1876</v>
      </c>
      <c r="J507" s="13" t="s">
        <v>1877</v>
      </c>
      <c r="L507" s="11" t="s">
        <v>1869</v>
      </c>
    </row>
    <row r="508" spans="1:12" ht="17.149999999999999" hidden="1" customHeight="1" x14ac:dyDescent="0.3">
      <c r="A508" s="11" t="s">
        <v>1878</v>
      </c>
      <c r="B508" s="11" t="s">
        <v>155</v>
      </c>
      <c r="C508" s="12" t="s">
        <v>14</v>
      </c>
      <c r="D508" s="12">
        <v>3</v>
      </c>
      <c r="E508" s="12" t="s">
        <v>1879</v>
      </c>
      <c r="F508" s="12" t="s">
        <v>16</v>
      </c>
      <c r="I508" s="13" t="s">
        <v>1880</v>
      </c>
      <c r="J508" s="13" t="s">
        <v>1881</v>
      </c>
      <c r="L508" s="11" t="s">
        <v>1882</v>
      </c>
    </row>
    <row r="509" spans="1:12" ht="17.149999999999999" hidden="1" customHeight="1" x14ac:dyDescent="0.3">
      <c r="A509" s="11" t="s">
        <v>1883</v>
      </c>
      <c r="B509" s="11" t="s">
        <v>44</v>
      </c>
      <c r="C509" s="12" t="s">
        <v>695</v>
      </c>
      <c r="D509" s="12">
        <v>2</v>
      </c>
      <c r="E509" s="12" t="s">
        <v>15</v>
      </c>
      <c r="F509" s="12" t="s">
        <v>1126</v>
      </c>
      <c r="I509" s="13" t="s">
        <v>1884</v>
      </c>
      <c r="J509" s="13" t="s">
        <v>1885</v>
      </c>
      <c r="K509" s="11" t="s">
        <v>1886</v>
      </c>
      <c r="L509" s="11" t="s">
        <v>1887</v>
      </c>
    </row>
    <row r="510" spans="1:12" ht="17.149999999999999" hidden="1" customHeight="1" x14ac:dyDescent="0.3">
      <c r="A510" s="11" t="s">
        <v>1888</v>
      </c>
      <c r="B510" s="11" t="s">
        <v>147</v>
      </c>
      <c r="C510" s="12" t="s">
        <v>14</v>
      </c>
      <c r="D510" s="12">
        <v>2</v>
      </c>
      <c r="E510" s="12" t="s">
        <v>148</v>
      </c>
      <c r="F510" s="12" t="s">
        <v>1163</v>
      </c>
      <c r="I510" s="13" t="s">
        <v>1889</v>
      </c>
      <c r="J510" s="13" t="s">
        <v>1890</v>
      </c>
      <c r="L510" s="11" t="s">
        <v>1891</v>
      </c>
    </row>
    <row r="511" spans="1:12" ht="17.149999999999999" hidden="1" customHeight="1" x14ac:dyDescent="0.3">
      <c r="A511" s="11" t="s">
        <v>1892</v>
      </c>
      <c r="B511" s="11" t="s">
        <v>147</v>
      </c>
      <c r="C511" s="12" t="s">
        <v>14</v>
      </c>
      <c r="D511" s="12">
        <v>3</v>
      </c>
      <c r="E511" s="12" t="s">
        <v>148</v>
      </c>
      <c r="F511" s="12" t="s">
        <v>1163</v>
      </c>
      <c r="I511" s="13" t="s">
        <v>1893</v>
      </c>
      <c r="J511" s="13" t="s">
        <v>1894</v>
      </c>
      <c r="L511" s="11" t="s">
        <v>1891</v>
      </c>
    </row>
    <row r="512" spans="1:12" ht="17.149999999999999" hidden="1" customHeight="1" x14ac:dyDescent="0.3">
      <c r="A512" s="11" t="s">
        <v>1895</v>
      </c>
      <c r="B512" s="11" t="s">
        <v>147</v>
      </c>
      <c r="C512" s="12" t="s">
        <v>14</v>
      </c>
      <c r="D512" s="12">
        <v>3</v>
      </c>
      <c r="E512" s="12" t="s">
        <v>148</v>
      </c>
      <c r="F512" s="12" t="s">
        <v>1163</v>
      </c>
      <c r="I512" s="13" t="s">
        <v>1896</v>
      </c>
      <c r="J512" s="13" t="s">
        <v>1897</v>
      </c>
      <c r="L512" s="11" t="s">
        <v>1891</v>
      </c>
    </row>
    <row r="513" spans="1:12" ht="17.149999999999999" hidden="1" customHeight="1" x14ac:dyDescent="0.3">
      <c r="A513" s="11" t="s">
        <v>1898</v>
      </c>
      <c r="B513" s="11" t="s">
        <v>147</v>
      </c>
      <c r="C513" s="12" t="s">
        <v>14</v>
      </c>
      <c r="D513" s="12">
        <v>2</v>
      </c>
      <c r="E513" s="12" t="s">
        <v>15</v>
      </c>
      <c r="F513" s="12" t="s">
        <v>1163</v>
      </c>
      <c r="I513" s="13" t="s">
        <v>1899</v>
      </c>
      <c r="J513" s="13" t="s">
        <v>1900</v>
      </c>
      <c r="K513" s="11" t="s">
        <v>1901</v>
      </c>
      <c r="L513" s="11" t="s">
        <v>1902</v>
      </c>
    </row>
    <row r="514" spans="1:12" ht="17.149999999999999" hidden="1" customHeight="1" x14ac:dyDescent="0.3">
      <c r="A514" s="11" t="s">
        <v>1903</v>
      </c>
      <c r="B514" s="11" t="s">
        <v>808</v>
      </c>
      <c r="C514" s="12" t="s">
        <v>126</v>
      </c>
      <c r="D514" s="12">
        <v>2</v>
      </c>
      <c r="E514" s="12" t="s">
        <v>15</v>
      </c>
      <c r="F514" s="12" t="s">
        <v>24</v>
      </c>
      <c r="H514" s="13" t="s">
        <v>810</v>
      </c>
      <c r="I514" s="13" t="s">
        <v>1904</v>
      </c>
      <c r="J514" s="13" t="s">
        <v>1905</v>
      </c>
      <c r="L514" s="11" t="s">
        <v>1902</v>
      </c>
    </row>
    <row r="515" spans="1:12" ht="17.149999999999999" hidden="1" customHeight="1" x14ac:dyDescent="0.3">
      <c r="A515" s="11" t="s">
        <v>1906</v>
      </c>
      <c r="B515" s="11" t="s">
        <v>677</v>
      </c>
      <c r="C515" s="12" t="s">
        <v>14</v>
      </c>
      <c r="D515" s="12">
        <v>2</v>
      </c>
      <c r="F515" s="12" t="s">
        <v>24</v>
      </c>
      <c r="I515" s="13" t="s">
        <v>1907</v>
      </c>
      <c r="J515" s="13" t="s">
        <v>1908</v>
      </c>
      <c r="L515" s="11" t="s">
        <v>1909</v>
      </c>
    </row>
    <row r="516" spans="1:12" ht="17.149999999999999" hidden="1" customHeight="1" x14ac:dyDescent="0.3">
      <c r="A516" s="11" t="s">
        <v>1910</v>
      </c>
      <c r="B516" s="11" t="s">
        <v>119</v>
      </c>
      <c r="C516" s="12" t="s">
        <v>14</v>
      </c>
      <c r="D516" s="12">
        <v>3</v>
      </c>
      <c r="E516" s="12" t="s">
        <v>15</v>
      </c>
      <c r="F516" s="12" t="s">
        <v>16</v>
      </c>
      <c r="H516" s="13" t="s">
        <v>583</v>
      </c>
      <c r="I516" s="13" t="s">
        <v>1911</v>
      </c>
      <c r="J516" s="13" t="s">
        <v>1912</v>
      </c>
      <c r="L516" s="11" t="s">
        <v>1909</v>
      </c>
    </row>
    <row r="517" spans="1:12" ht="17.149999999999999" hidden="1" customHeight="1" x14ac:dyDescent="0.3">
      <c r="A517" s="11" t="s">
        <v>1913</v>
      </c>
      <c r="B517" s="11" t="s">
        <v>985</v>
      </c>
      <c r="C517" s="12" t="s">
        <v>695</v>
      </c>
      <c r="D517" s="12">
        <v>2</v>
      </c>
      <c r="E517" s="12" t="s">
        <v>15</v>
      </c>
      <c r="F517" s="12" t="s">
        <v>24</v>
      </c>
      <c r="I517" s="13" t="s">
        <v>1914</v>
      </c>
      <c r="J517" s="13" t="s">
        <v>1915</v>
      </c>
      <c r="L517" s="11" t="s">
        <v>1916</v>
      </c>
    </row>
    <row r="518" spans="1:12" ht="17.149999999999999" hidden="1" customHeight="1" x14ac:dyDescent="0.3">
      <c r="A518" s="11" t="s">
        <v>1917</v>
      </c>
      <c r="B518" s="11" t="s">
        <v>554</v>
      </c>
      <c r="C518" s="12" t="s">
        <v>14</v>
      </c>
      <c r="D518" s="12">
        <v>2</v>
      </c>
      <c r="E518" s="12" t="s">
        <v>15</v>
      </c>
      <c r="F518" s="12" t="s">
        <v>24</v>
      </c>
      <c r="I518" s="13" t="s">
        <v>1918</v>
      </c>
      <c r="J518" s="13" t="s">
        <v>1919</v>
      </c>
      <c r="L518" s="11" t="s">
        <v>1916</v>
      </c>
    </row>
    <row r="519" spans="1:12" ht="17.149999999999999" hidden="1" customHeight="1" x14ac:dyDescent="0.3">
      <c r="A519" s="11" t="s">
        <v>291</v>
      </c>
      <c r="B519" s="11" t="s">
        <v>119</v>
      </c>
      <c r="C519" s="12" t="s">
        <v>14</v>
      </c>
      <c r="D519" s="12">
        <v>3</v>
      </c>
      <c r="E519" s="12" t="s">
        <v>120</v>
      </c>
      <c r="F519" s="12" t="s">
        <v>16</v>
      </c>
      <c r="H519" s="13" t="s">
        <v>583</v>
      </c>
      <c r="I519" s="13" t="s">
        <v>1920</v>
      </c>
      <c r="J519" s="13" t="s">
        <v>1921</v>
      </c>
      <c r="L519" s="11" t="s">
        <v>1916</v>
      </c>
    </row>
    <row r="520" spans="1:12" ht="17.149999999999999" hidden="1" customHeight="1" x14ac:dyDescent="0.3">
      <c r="A520" s="11" t="s">
        <v>1922</v>
      </c>
      <c r="B520" s="11" t="s">
        <v>30</v>
      </c>
      <c r="C520" s="12" t="s">
        <v>367</v>
      </c>
      <c r="D520" s="12">
        <v>2</v>
      </c>
      <c r="E520" s="12" t="s">
        <v>15</v>
      </c>
      <c r="F520" s="12" t="s">
        <v>24</v>
      </c>
      <c r="I520" s="13" t="s">
        <v>1923</v>
      </c>
      <c r="J520" s="13" t="s">
        <v>1924</v>
      </c>
      <c r="L520" s="11" t="s">
        <v>1916</v>
      </c>
    </row>
    <row r="521" spans="1:12" ht="17.149999999999999" hidden="1" customHeight="1" x14ac:dyDescent="0.3">
      <c r="A521" s="11" t="s">
        <v>1925</v>
      </c>
      <c r="B521" s="11" t="s">
        <v>677</v>
      </c>
      <c r="D521" s="12">
        <v>2</v>
      </c>
      <c r="E521" s="12" t="s">
        <v>15</v>
      </c>
      <c r="F521" s="12" t="s">
        <v>203</v>
      </c>
      <c r="I521" s="13" t="s">
        <v>1926</v>
      </c>
      <c r="J521" s="13" t="s">
        <v>1927</v>
      </c>
      <c r="K521" s="11" t="s">
        <v>1928</v>
      </c>
      <c r="L521" s="11" t="s">
        <v>1916</v>
      </c>
    </row>
    <row r="522" spans="1:12" ht="17.149999999999999" hidden="1" customHeight="1" x14ac:dyDescent="0.3">
      <c r="A522" s="11" t="s">
        <v>291</v>
      </c>
      <c r="B522" s="11" t="s">
        <v>119</v>
      </c>
      <c r="C522" s="12" t="s">
        <v>14</v>
      </c>
      <c r="D522" s="12">
        <v>3</v>
      </c>
      <c r="E522" s="12" t="s">
        <v>120</v>
      </c>
      <c r="F522" s="12" t="s">
        <v>16</v>
      </c>
      <c r="H522" s="13" t="s">
        <v>583</v>
      </c>
      <c r="I522" s="13" t="s">
        <v>1920</v>
      </c>
      <c r="J522" s="13" t="s">
        <v>1929</v>
      </c>
      <c r="L522" s="11" t="s">
        <v>1916</v>
      </c>
    </row>
    <row r="523" spans="1:12" ht="17.149999999999999" hidden="1" customHeight="1" x14ac:dyDescent="0.3">
      <c r="A523" s="11" t="s">
        <v>1930</v>
      </c>
      <c r="B523" s="11" t="s">
        <v>677</v>
      </c>
      <c r="C523" s="12" t="s">
        <v>14</v>
      </c>
      <c r="D523" s="12">
        <v>2</v>
      </c>
      <c r="F523" s="12" t="s">
        <v>24</v>
      </c>
      <c r="I523" s="13" t="s">
        <v>1931</v>
      </c>
      <c r="J523" s="13" t="s">
        <v>1932</v>
      </c>
      <c r="L523" s="11" t="s">
        <v>1916</v>
      </c>
    </row>
    <row r="524" spans="1:12" ht="17.149999999999999" hidden="1" customHeight="1" x14ac:dyDescent="0.3">
      <c r="A524" s="11" t="s">
        <v>1933</v>
      </c>
      <c r="B524" s="11" t="s">
        <v>147</v>
      </c>
      <c r="C524" s="12" t="s">
        <v>14</v>
      </c>
      <c r="D524" s="12">
        <v>2</v>
      </c>
      <c r="E524" s="12" t="s">
        <v>15</v>
      </c>
      <c r="F524" s="12" t="s">
        <v>718</v>
      </c>
      <c r="I524" s="13" t="s">
        <v>1934</v>
      </c>
      <c r="J524" s="13" t="s">
        <v>1935</v>
      </c>
      <c r="L524" s="11" t="s">
        <v>1916</v>
      </c>
    </row>
    <row r="525" spans="1:12" ht="17.149999999999999" hidden="1" customHeight="1" x14ac:dyDescent="0.3">
      <c r="A525" s="11" t="s">
        <v>291</v>
      </c>
      <c r="B525" s="11" t="s">
        <v>119</v>
      </c>
      <c r="C525" s="12" t="s">
        <v>14</v>
      </c>
      <c r="D525" s="12">
        <v>3</v>
      </c>
      <c r="E525" s="12" t="s">
        <v>120</v>
      </c>
      <c r="F525" s="12" t="s">
        <v>1163</v>
      </c>
      <c r="H525" s="13" t="s">
        <v>583</v>
      </c>
      <c r="I525" s="13" t="s">
        <v>1920</v>
      </c>
      <c r="J525" s="13" t="s">
        <v>1936</v>
      </c>
      <c r="L525" s="11" t="s">
        <v>1916</v>
      </c>
    </row>
    <row r="526" spans="1:12" ht="17.149999999999999" hidden="1" customHeight="1" x14ac:dyDescent="0.3">
      <c r="A526" s="11" t="s">
        <v>1937</v>
      </c>
      <c r="B526" s="11" t="s">
        <v>808</v>
      </c>
      <c r="C526" s="12" t="s">
        <v>126</v>
      </c>
      <c r="D526" s="12">
        <v>2</v>
      </c>
      <c r="E526" s="12" t="s">
        <v>15</v>
      </c>
      <c r="F526" s="12" t="s">
        <v>24</v>
      </c>
      <c r="H526" s="13" t="s">
        <v>810</v>
      </c>
      <c r="I526" s="13" t="s">
        <v>1938</v>
      </c>
      <c r="J526" s="13" t="s">
        <v>1939</v>
      </c>
      <c r="L526" s="11" t="s">
        <v>1940</v>
      </c>
    </row>
    <row r="527" spans="1:12" ht="17.149999999999999" hidden="1" customHeight="1" x14ac:dyDescent="0.3">
      <c r="A527" s="11" t="s">
        <v>1941</v>
      </c>
      <c r="B527" s="11" t="s">
        <v>554</v>
      </c>
      <c r="C527" s="12" t="s">
        <v>14</v>
      </c>
      <c r="D527" s="12">
        <v>2</v>
      </c>
      <c r="E527" s="12" t="s">
        <v>15</v>
      </c>
      <c r="F527" s="12" t="s">
        <v>16</v>
      </c>
      <c r="I527" s="13" t="s">
        <v>1942</v>
      </c>
      <c r="J527" s="13" t="s">
        <v>1943</v>
      </c>
      <c r="L527" s="11" t="s">
        <v>1940</v>
      </c>
    </row>
    <row r="528" spans="1:12" ht="17.149999999999999" hidden="1" customHeight="1" x14ac:dyDescent="0.3">
      <c r="A528" s="11" t="s">
        <v>1944</v>
      </c>
      <c r="B528" s="11" t="s">
        <v>677</v>
      </c>
      <c r="F528" s="12" t="s">
        <v>24</v>
      </c>
      <c r="I528" s="13" t="s">
        <v>1945</v>
      </c>
      <c r="J528" s="13" t="s">
        <v>1946</v>
      </c>
      <c r="K528" s="11" t="s">
        <v>1947</v>
      </c>
      <c r="L528" s="11" t="s">
        <v>1940</v>
      </c>
    </row>
    <row r="529" spans="1:12" ht="17.149999999999999" hidden="1" customHeight="1" x14ac:dyDescent="0.3">
      <c r="A529" s="11" t="s">
        <v>1948</v>
      </c>
      <c r="B529" s="11" t="s">
        <v>134</v>
      </c>
      <c r="C529" s="12" t="s">
        <v>14</v>
      </c>
      <c r="D529" s="12">
        <v>3</v>
      </c>
      <c r="E529" s="12" t="s">
        <v>15</v>
      </c>
      <c r="F529" s="12" t="s">
        <v>16</v>
      </c>
      <c r="I529" s="13" t="s">
        <v>1949</v>
      </c>
      <c r="J529" s="13" t="s">
        <v>1950</v>
      </c>
      <c r="L529" s="11" t="s">
        <v>1951</v>
      </c>
    </row>
    <row r="530" spans="1:12" ht="17.149999999999999" hidden="1" customHeight="1" x14ac:dyDescent="0.3">
      <c r="A530" s="11" t="s">
        <v>1952</v>
      </c>
      <c r="B530" s="11" t="s">
        <v>1953</v>
      </c>
      <c r="C530" s="12" t="s">
        <v>14</v>
      </c>
      <c r="D530" s="12">
        <v>3</v>
      </c>
      <c r="E530" s="12" t="s">
        <v>15</v>
      </c>
      <c r="F530" s="12" t="s">
        <v>16</v>
      </c>
      <c r="I530" s="13" t="s">
        <v>1954</v>
      </c>
      <c r="J530" s="13" t="s">
        <v>1955</v>
      </c>
      <c r="L530" s="11" t="s">
        <v>1951</v>
      </c>
    </row>
    <row r="531" spans="1:12" ht="17.149999999999999" hidden="1" customHeight="1" x14ac:dyDescent="0.3">
      <c r="A531" s="11" t="s">
        <v>1956</v>
      </c>
      <c r="B531" s="11" t="s">
        <v>808</v>
      </c>
      <c r="C531" s="12" t="s">
        <v>126</v>
      </c>
      <c r="D531" s="12">
        <v>2</v>
      </c>
      <c r="E531" s="12" t="s">
        <v>15</v>
      </c>
      <c r="F531" s="12" t="s">
        <v>24</v>
      </c>
      <c r="H531" s="13" t="s">
        <v>810</v>
      </c>
      <c r="I531" s="13" t="s">
        <v>1957</v>
      </c>
      <c r="J531" s="13" t="s">
        <v>1958</v>
      </c>
      <c r="L531" s="11" t="s">
        <v>1959</v>
      </c>
    </row>
    <row r="532" spans="1:12" ht="17.149999999999999" hidden="1" customHeight="1" x14ac:dyDescent="0.3">
      <c r="A532" s="11" t="s">
        <v>1960</v>
      </c>
      <c r="B532" s="11" t="s">
        <v>677</v>
      </c>
      <c r="C532" s="12" t="s">
        <v>89</v>
      </c>
      <c r="D532" s="12">
        <v>2</v>
      </c>
      <c r="E532" s="12" t="s">
        <v>15</v>
      </c>
      <c r="F532" s="12" t="s">
        <v>16</v>
      </c>
      <c r="I532" s="13" t="s">
        <v>1961</v>
      </c>
      <c r="J532" s="13" t="s">
        <v>1962</v>
      </c>
      <c r="L532" s="11" t="s">
        <v>1963</v>
      </c>
    </row>
    <row r="533" spans="1:12" ht="17.149999999999999" hidden="1" customHeight="1" x14ac:dyDescent="0.3">
      <c r="A533" s="11" t="s">
        <v>1964</v>
      </c>
      <c r="B533" s="11" t="s">
        <v>436</v>
      </c>
      <c r="C533" s="12" t="s">
        <v>89</v>
      </c>
      <c r="D533" s="12">
        <v>2</v>
      </c>
      <c r="E533" s="12" t="s">
        <v>15</v>
      </c>
      <c r="F533" s="12" t="s">
        <v>16</v>
      </c>
      <c r="H533" s="13" t="s">
        <v>96</v>
      </c>
      <c r="I533" s="13" t="s">
        <v>1965</v>
      </c>
      <c r="J533" s="13" t="s">
        <v>1966</v>
      </c>
      <c r="L533" s="11" t="s">
        <v>1963</v>
      </c>
    </row>
    <row r="534" spans="1:12" ht="17.149999999999999" hidden="1" customHeight="1" x14ac:dyDescent="0.3">
      <c r="A534" s="11" t="s">
        <v>1967</v>
      </c>
      <c r="B534" s="11" t="s">
        <v>436</v>
      </c>
      <c r="C534" s="12" t="s">
        <v>89</v>
      </c>
      <c r="D534" s="12">
        <v>2</v>
      </c>
      <c r="E534" s="12" t="s">
        <v>15</v>
      </c>
      <c r="F534" s="12" t="s">
        <v>16</v>
      </c>
      <c r="H534" s="13" t="s">
        <v>96</v>
      </c>
      <c r="I534" s="13" t="s">
        <v>1968</v>
      </c>
      <c r="J534" s="13" t="s">
        <v>1969</v>
      </c>
      <c r="L534" s="11" t="s">
        <v>1970</v>
      </c>
    </row>
    <row r="535" spans="1:12" ht="17.149999999999999" hidden="1" customHeight="1" x14ac:dyDescent="0.3">
      <c r="A535" s="11" t="s">
        <v>1971</v>
      </c>
      <c r="B535" s="11" t="s">
        <v>1003</v>
      </c>
      <c r="C535" s="12" t="s">
        <v>89</v>
      </c>
      <c r="D535" s="12">
        <v>3</v>
      </c>
      <c r="F535" s="12" t="s">
        <v>16</v>
      </c>
      <c r="I535" s="13" t="s">
        <v>1972</v>
      </c>
      <c r="J535" s="13" t="s">
        <v>1973</v>
      </c>
      <c r="L535" s="11" t="s">
        <v>1970</v>
      </c>
    </row>
    <row r="536" spans="1:12" ht="17.149999999999999" hidden="1" customHeight="1" x14ac:dyDescent="0.3">
      <c r="A536" s="11" t="s">
        <v>1974</v>
      </c>
      <c r="B536" s="11" t="s">
        <v>1975</v>
      </c>
      <c r="C536" s="12" t="s">
        <v>89</v>
      </c>
      <c r="D536" s="12">
        <v>2</v>
      </c>
      <c r="E536" s="12" t="s">
        <v>15</v>
      </c>
      <c r="F536" s="12" t="s">
        <v>16</v>
      </c>
      <c r="H536" s="13" t="s">
        <v>1976</v>
      </c>
      <c r="J536" s="13" t="s">
        <v>1977</v>
      </c>
      <c r="L536" s="11" t="s">
        <v>1970</v>
      </c>
    </row>
    <row r="537" spans="1:12" ht="17.149999999999999" hidden="1" customHeight="1" x14ac:dyDescent="0.3">
      <c r="A537" s="11" t="s">
        <v>1978</v>
      </c>
      <c r="B537" s="11" t="s">
        <v>314</v>
      </c>
      <c r="C537" s="12" t="s">
        <v>89</v>
      </c>
      <c r="D537" s="12">
        <v>2</v>
      </c>
      <c r="E537" s="12" t="s">
        <v>15</v>
      </c>
      <c r="F537" s="12" t="s">
        <v>16</v>
      </c>
      <c r="I537" s="13" t="s">
        <v>1979</v>
      </c>
      <c r="J537" s="13" t="s">
        <v>1980</v>
      </c>
      <c r="L537" s="11" t="s">
        <v>1970</v>
      </c>
    </row>
    <row r="538" spans="1:12" ht="17.149999999999999" hidden="1" customHeight="1" x14ac:dyDescent="0.3">
      <c r="A538" s="11" t="s">
        <v>1981</v>
      </c>
      <c r="B538" s="11" t="s">
        <v>314</v>
      </c>
      <c r="C538" s="12" t="s">
        <v>89</v>
      </c>
      <c r="D538" s="12">
        <v>2</v>
      </c>
      <c r="E538" s="12" t="s">
        <v>15</v>
      </c>
      <c r="F538" s="12" t="s">
        <v>16</v>
      </c>
      <c r="I538" s="13" t="s">
        <v>1982</v>
      </c>
      <c r="J538" s="13" t="s">
        <v>1983</v>
      </c>
      <c r="L538" s="11" t="s">
        <v>1970</v>
      </c>
    </row>
    <row r="539" spans="1:12" ht="17.149999999999999" hidden="1" customHeight="1" x14ac:dyDescent="0.3">
      <c r="A539" s="11" t="s">
        <v>1984</v>
      </c>
      <c r="B539" s="11" t="s">
        <v>314</v>
      </c>
      <c r="C539" s="12" t="s">
        <v>89</v>
      </c>
      <c r="D539" s="12">
        <v>2</v>
      </c>
      <c r="E539" s="12" t="s">
        <v>15</v>
      </c>
      <c r="F539" s="12" t="s">
        <v>16</v>
      </c>
      <c r="I539" s="13" t="s">
        <v>1985</v>
      </c>
      <c r="J539" s="13" t="s">
        <v>1986</v>
      </c>
      <c r="L539" s="11" t="s">
        <v>1970</v>
      </c>
    </row>
    <row r="540" spans="1:12" ht="17.149999999999999" hidden="1" customHeight="1" x14ac:dyDescent="0.3">
      <c r="A540" s="11" t="s">
        <v>1987</v>
      </c>
      <c r="B540" s="11" t="s">
        <v>314</v>
      </c>
      <c r="C540" s="12" t="s">
        <v>89</v>
      </c>
      <c r="D540" s="12">
        <v>2</v>
      </c>
      <c r="E540" s="12" t="s">
        <v>15</v>
      </c>
      <c r="F540" s="12" t="s">
        <v>16</v>
      </c>
      <c r="I540" s="13" t="s">
        <v>1985</v>
      </c>
      <c r="J540" s="13" t="s">
        <v>1988</v>
      </c>
      <c r="L540" s="11" t="s">
        <v>1970</v>
      </c>
    </row>
    <row r="541" spans="1:12" ht="17.149999999999999" hidden="1" customHeight="1" x14ac:dyDescent="0.3">
      <c r="A541" s="11" t="s">
        <v>1989</v>
      </c>
      <c r="B541" s="11" t="s">
        <v>621</v>
      </c>
      <c r="C541" s="12" t="s">
        <v>89</v>
      </c>
      <c r="D541" s="12">
        <v>2</v>
      </c>
      <c r="E541" s="12" t="s">
        <v>15</v>
      </c>
      <c r="F541" s="12" t="s">
        <v>16</v>
      </c>
      <c r="H541" s="13" t="s">
        <v>622</v>
      </c>
      <c r="I541" s="13" t="s">
        <v>1990</v>
      </c>
      <c r="J541" s="13" t="s">
        <v>1991</v>
      </c>
      <c r="L541" s="11" t="s">
        <v>1992</v>
      </c>
    </row>
    <row r="542" spans="1:12" ht="17.149999999999999" hidden="1" customHeight="1" x14ac:dyDescent="0.3">
      <c r="A542" s="11" t="s">
        <v>1993</v>
      </c>
      <c r="B542" s="11" t="s">
        <v>302</v>
      </c>
      <c r="C542" s="12" t="s">
        <v>89</v>
      </c>
      <c r="D542" s="12">
        <v>1</v>
      </c>
      <c r="E542" s="12" t="s">
        <v>15</v>
      </c>
      <c r="F542" s="12" t="s">
        <v>16</v>
      </c>
      <c r="I542" s="13" t="s">
        <v>1994</v>
      </c>
      <c r="J542" s="13" t="s">
        <v>1995</v>
      </c>
      <c r="L542" s="11" t="s">
        <v>1996</v>
      </c>
    </row>
    <row r="543" spans="1:12" ht="17.149999999999999" hidden="1" customHeight="1" x14ac:dyDescent="0.3">
      <c r="A543" s="11" t="s">
        <v>1997</v>
      </c>
      <c r="B543" s="11" t="s">
        <v>302</v>
      </c>
      <c r="C543" s="12" t="s">
        <v>89</v>
      </c>
      <c r="D543" s="12">
        <v>1</v>
      </c>
      <c r="E543" s="12" t="s">
        <v>15</v>
      </c>
      <c r="F543" s="12" t="s">
        <v>16</v>
      </c>
      <c r="I543" s="13" t="s">
        <v>1994</v>
      </c>
      <c r="J543" s="13" t="s">
        <v>1995</v>
      </c>
      <c r="L543" s="11" t="s">
        <v>1996</v>
      </c>
    </row>
    <row r="544" spans="1:12" ht="17.149999999999999" hidden="1" customHeight="1" x14ac:dyDescent="0.3">
      <c r="A544" s="11" t="s">
        <v>1998</v>
      </c>
      <c r="B544" s="11" t="s">
        <v>95</v>
      </c>
      <c r="C544" s="12" t="s">
        <v>89</v>
      </c>
      <c r="D544" s="12">
        <v>2</v>
      </c>
      <c r="E544" s="12" t="s">
        <v>15</v>
      </c>
      <c r="F544" s="12" t="s">
        <v>16</v>
      </c>
      <c r="H544" s="13" t="s">
        <v>96</v>
      </c>
      <c r="I544" s="13" t="s">
        <v>1999</v>
      </c>
      <c r="J544" s="13" t="s">
        <v>2000</v>
      </c>
      <c r="L544" s="11" t="s">
        <v>2001</v>
      </c>
    </row>
    <row r="545" spans="1:12" ht="17.149999999999999" hidden="1" customHeight="1" x14ac:dyDescent="0.3">
      <c r="A545" s="11" t="s">
        <v>2002</v>
      </c>
      <c r="B545" s="11" t="s">
        <v>302</v>
      </c>
      <c r="C545" s="12" t="s">
        <v>89</v>
      </c>
      <c r="D545" s="12">
        <v>1</v>
      </c>
      <c r="E545" s="12" t="s">
        <v>15</v>
      </c>
      <c r="F545" s="12" t="s">
        <v>16</v>
      </c>
      <c r="I545" s="13" t="s">
        <v>2003</v>
      </c>
      <c r="J545" s="13" t="s">
        <v>2004</v>
      </c>
      <c r="L545" s="11" t="s">
        <v>2001</v>
      </c>
    </row>
    <row r="546" spans="1:12" ht="17.149999999999999" hidden="1" customHeight="1" x14ac:dyDescent="0.3">
      <c r="A546" s="11" t="s">
        <v>2005</v>
      </c>
      <c r="B546" s="11" t="s">
        <v>302</v>
      </c>
      <c r="C546" s="12" t="s">
        <v>89</v>
      </c>
      <c r="D546" s="12">
        <v>1</v>
      </c>
      <c r="E546" s="12" t="s">
        <v>15</v>
      </c>
      <c r="F546" s="12" t="s">
        <v>16</v>
      </c>
      <c r="I546" s="13" t="s">
        <v>2006</v>
      </c>
      <c r="J546" s="13" t="s">
        <v>2007</v>
      </c>
      <c r="L546" s="11" t="s">
        <v>2008</v>
      </c>
    </row>
    <row r="547" spans="1:12" ht="17.149999999999999" hidden="1" customHeight="1" x14ac:dyDescent="0.3">
      <c r="A547" s="11" t="s">
        <v>2009</v>
      </c>
      <c r="B547" s="11" t="s">
        <v>302</v>
      </c>
      <c r="C547" s="12" t="s">
        <v>89</v>
      </c>
      <c r="D547" s="12">
        <v>1</v>
      </c>
      <c r="E547" s="12" t="s">
        <v>15</v>
      </c>
      <c r="F547" s="12" t="s">
        <v>16</v>
      </c>
      <c r="I547" s="13" t="s">
        <v>2010</v>
      </c>
      <c r="J547" s="13" t="s">
        <v>2011</v>
      </c>
      <c r="L547" s="11" t="s">
        <v>2012</v>
      </c>
    </row>
    <row r="548" spans="1:12" ht="17.149999999999999" hidden="1" customHeight="1" x14ac:dyDescent="0.3">
      <c r="A548" s="11" t="s">
        <v>2013</v>
      </c>
      <c r="B548" s="11" t="s">
        <v>314</v>
      </c>
      <c r="C548" s="12" t="s">
        <v>89</v>
      </c>
      <c r="D548" s="12">
        <v>2</v>
      </c>
      <c r="E548" s="12" t="s">
        <v>15</v>
      </c>
      <c r="F548" s="12" t="s">
        <v>16</v>
      </c>
      <c r="I548" s="13" t="s">
        <v>2014</v>
      </c>
      <c r="J548" s="13" t="s">
        <v>2015</v>
      </c>
      <c r="L548" s="11" t="s">
        <v>2016</v>
      </c>
    </row>
    <row r="549" spans="1:12" ht="17.149999999999999" hidden="1" customHeight="1" x14ac:dyDescent="0.3">
      <c r="A549" s="11" t="s">
        <v>2017</v>
      </c>
      <c r="B549" s="11" t="s">
        <v>314</v>
      </c>
      <c r="C549" s="12" t="s">
        <v>89</v>
      </c>
      <c r="D549" s="12">
        <v>2</v>
      </c>
      <c r="E549" s="12" t="s">
        <v>15</v>
      </c>
      <c r="F549" s="12" t="s">
        <v>16</v>
      </c>
      <c r="I549" s="13" t="s">
        <v>2018</v>
      </c>
      <c r="J549" s="13" t="s">
        <v>2019</v>
      </c>
      <c r="L549" s="11" t="s">
        <v>2016</v>
      </c>
    </row>
    <row r="550" spans="1:12" ht="17.149999999999999" hidden="1" customHeight="1" x14ac:dyDescent="0.3">
      <c r="A550" s="11" t="s">
        <v>2020</v>
      </c>
      <c r="B550" s="11" t="s">
        <v>436</v>
      </c>
      <c r="C550" s="12" t="s">
        <v>89</v>
      </c>
      <c r="D550" s="12">
        <v>2</v>
      </c>
      <c r="E550" s="12" t="s">
        <v>15</v>
      </c>
      <c r="F550" s="12" t="s">
        <v>16</v>
      </c>
      <c r="H550" s="13" t="s">
        <v>96</v>
      </c>
      <c r="I550" s="13" t="s">
        <v>2021</v>
      </c>
      <c r="J550" s="13" t="s">
        <v>2022</v>
      </c>
      <c r="L550" s="11" t="s">
        <v>2023</v>
      </c>
    </row>
    <row r="551" spans="1:12" ht="17.149999999999999" hidden="1" customHeight="1" x14ac:dyDescent="0.3">
      <c r="A551" s="11" t="s">
        <v>2024</v>
      </c>
      <c r="B551" s="11" t="s">
        <v>302</v>
      </c>
      <c r="C551" s="12" t="s">
        <v>89</v>
      </c>
      <c r="D551" s="12">
        <v>1</v>
      </c>
      <c r="E551" s="12" t="s">
        <v>15</v>
      </c>
      <c r="F551" s="12" t="s">
        <v>16</v>
      </c>
      <c r="I551" s="13" t="s">
        <v>2025</v>
      </c>
      <c r="J551" s="13" t="s">
        <v>2026</v>
      </c>
      <c r="L551" s="11" t="s">
        <v>2027</v>
      </c>
    </row>
    <row r="552" spans="1:12" ht="17.149999999999999" hidden="1" customHeight="1" x14ac:dyDescent="0.3">
      <c r="A552" s="11" t="s">
        <v>2028</v>
      </c>
      <c r="B552" s="11" t="s">
        <v>436</v>
      </c>
      <c r="C552" s="12" t="s">
        <v>89</v>
      </c>
      <c r="D552" s="12">
        <v>2</v>
      </c>
      <c r="E552" s="12" t="s">
        <v>15</v>
      </c>
      <c r="F552" s="12" t="s">
        <v>16</v>
      </c>
      <c r="H552" s="13" t="s">
        <v>96</v>
      </c>
      <c r="I552" s="13" t="s">
        <v>2029</v>
      </c>
      <c r="J552" s="13" t="s">
        <v>2030</v>
      </c>
      <c r="L552" s="11" t="s">
        <v>2031</v>
      </c>
    </row>
    <row r="553" spans="1:12" ht="17.149999999999999" hidden="1" customHeight="1" x14ac:dyDescent="0.3">
      <c r="A553" s="11" t="s">
        <v>2032</v>
      </c>
      <c r="B553" s="11" t="s">
        <v>95</v>
      </c>
      <c r="C553" s="12" t="s">
        <v>89</v>
      </c>
      <c r="D553" s="12">
        <v>3</v>
      </c>
      <c r="E553" s="12" t="s">
        <v>15</v>
      </c>
      <c r="F553" s="12" t="s">
        <v>16</v>
      </c>
      <c r="H553" s="13" t="s">
        <v>96</v>
      </c>
      <c r="I553" s="13" t="s">
        <v>2033</v>
      </c>
      <c r="J553" s="13" t="s">
        <v>2034</v>
      </c>
      <c r="L553" s="11" t="s">
        <v>2035</v>
      </c>
    </row>
    <row r="554" spans="1:12" ht="17.149999999999999" hidden="1" customHeight="1" x14ac:dyDescent="0.3">
      <c r="A554" s="11" t="s">
        <v>2036</v>
      </c>
      <c r="B554" s="11" t="s">
        <v>95</v>
      </c>
      <c r="C554" s="12" t="s">
        <v>89</v>
      </c>
      <c r="D554" s="12">
        <v>3</v>
      </c>
      <c r="E554" s="12" t="s">
        <v>15</v>
      </c>
      <c r="F554" s="12" t="s">
        <v>16</v>
      </c>
      <c r="H554" s="13" t="s">
        <v>96</v>
      </c>
      <c r="I554" s="13" t="s">
        <v>2037</v>
      </c>
      <c r="J554" s="13" t="s">
        <v>2038</v>
      </c>
      <c r="L554" s="11" t="s">
        <v>2039</v>
      </c>
    </row>
    <row r="555" spans="1:12" ht="17.149999999999999" hidden="1" customHeight="1" x14ac:dyDescent="0.3">
      <c r="A555" s="11" t="s">
        <v>2040</v>
      </c>
      <c r="B555" s="11" t="s">
        <v>302</v>
      </c>
      <c r="C555" s="12" t="s">
        <v>89</v>
      </c>
      <c r="D555" s="12">
        <v>1</v>
      </c>
      <c r="E555" s="12" t="s">
        <v>15</v>
      </c>
      <c r="F555" s="12" t="s">
        <v>16</v>
      </c>
      <c r="I555" s="13" t="s">
        <v>2041</v>
      </c>
      <c r="J555" s="13" t="s">
        <v>2042</v>
      </c>
      <c r="L555" s="11" t="s">
        <v>2039</v>
      </c>
    </row>
    <row r="556" spans="1:12" ht="17.149999999999999" hidden="1" customHeight="1" x14ac:dyDescent="0.3">
      <c r="A556" s="11" t="s">
        <v>2043</v>
      </c>
      <c r="B556" s="11" t="s">
        <v>314</v>
      </c>
      <c r="C556" s="12" t="s">
        <v>89</v>
      </c>
      <c r="D556" s="12">
        <v>2</v>
      </c>
      <c r="E556" s="12" t="s">
        <v>15</v>
      </c>
      <c r="F556" s="12" t="s">
        <v>16</v>
      </c>
      <c r="I556" s="13" t="s">
        <v>2044</v>
      </c>
      <c r="J556" s="13" t="s">
        <v>2045</v>
      </c>
      <c r="L556" s="11" t="s">
        <v>2039</v>
      </c>
    </row>
    <row r="557" spans="1:12" ht="17.149999999999999" hidden="1" customHeight="1" x14ac:dyDescent="0.3">
      <c r="A557" s="11" t="s">
        <v>2046</v>
      </c>
      <c r="B557" s="11" t="s">
        <v>314</v>
      </c>
      <c r="C557" s="12" t="s">
        <v>89</v>
      </c>
      <c r="D557" s="12">
        <v>2</v>
      </c>
      <c r="E557" s="12" t="s">
        <v>15</v>
      </c>
      <c r="F557" s="12" t="s">
        <v>16</v>
      </c>
      <c r="I557" s="13" t="s">
        <v>2047</v>
      </c>
      <c r="J557" s="13" t="s">
        <v>2045</v>
      </c>
      <c r="L557" s="11" t="s">
        <v>2039</v>
      </c>
    </row>
    <row r="558" spans="1:12" ht="17.149999999999999" hidden="1" customHeight="1" x14ac:dyDescent="0.3">
      <c r="A558" s="11" t="s">
        <v>2048</v>
      </c>
      <c r="B558" s="11" t="s">
        <v>48</v>
      </c>
      <c r="C558" s="12" t="s">
        <v>89</v>
      </c>
      <c r="D558" s="12">
        <v>3</v>
      </c>
      <c r="E558" s="12" t="s">
        <v>15</v>
      </c>
      <c r="F558" s="12" t="s">
        <v>16</v>
      </c>
      <c r="I558" s="13" t="s">
        <v>2049</v>
      </c>
      <c r="J558" s="13" t="s">
        <v>2050</v>
      </c>
      <c r="L558" s="11" t="s">
        <v>2039</v>
      </c>
    </row>
    <row r="559" spans="1:12" ht="17.149999999999999" hidden="1" customHeight="1" x14ac:dyDescent="0.3">
      <c r="A559" s="11" t="s">
        <v>2051</v>
      </c>
      <c r="B559" s="11" t="s">
        <v>436</v>
      </c>
      <c r="C559" s="12" t="s">
        <v>89</v>
      </c>
      <c r="D559" s="12">
        <v>1</v>
      </c>
      <c r="E559" s="12" t="s">
        <v>15</v>
      </c>
      <c r="F559" s="12" t="s">
        <v>16</v>
      </c>
      <c r="H559" s="13" t="s">
        <v>96</v>
      </c>
      <c r="I559" s="13" t="s">
        <v>2052</v>
      </c>
      <c r="J559" s="13" t="s">
        <v>2053</v>
      </c>
      <c r="L559" s="11" t="s">
        <v>2039</v>
      </c>
    </row>
    <row r="560" spans="1:12" ht="17.149999999999999" hidden="1" customHeight="1" x14ac:dyDescent="0.3">
      <c r="A560" s="11" t="s">
        <v>2054</v>
      </c>
      <c r="B560" s="11" t="s">
        <v>95</v>
      </c>
      <c r="C560" s="12" t="s">
        <v>89</v>
      </c>
      <c r="D560" s="12">
        <v>3</v>
      </c>
      <c r="E560" s="12" t="s">
        <v>15</v>
      </c>
      <c r="F560" s="12" t="s">
        <v>16</v>
      </c>
      <c r="H560" s="13" t="s">
        <v>96</v>
      </c>
      <c r="I560" s="13" t="s">
        <v>2055</v>
      </c>
      <c r="J560" s="13" t="s">
        <v>2056</v>
      </c>
      <c r="L560" s="11" t="s">
        <v>2057</v>
      </c>
    </row>
    <row r="561" spans="1:12" ht="17.149999999999999" hidden="1" customHeight="1" x14ac:dyDescent="0.3">
      <c r="A561" s="11" t="s">
        <v>2058</v>
      </c>
      <c r="B561" s="11" t="s">
        <v>95</v>
      </c>
      <c r="C561" s="12" t="s">
        <v>89</v>
      </c>
      <c r="D561" s="12">
        <v>3</v>
      </c>
      <c r="E561" s="12" t="s">
        <v>15</v>
      </c>
      <c r="F561" s="12" t="s">
        <v>16</v>
      </c>
      <c r="H561" s="13" t="s">
        <v>96</v>
      </c>
      <c r="I561" s="13" t="s">
        <v>2059</v>
      </c>
      <c r="J561" s="13" t="s">
        <v>2060</v>
      </c>
      <c r="L561" s="11" t="s">
        <v>2057</v>
      </c>
    </row>
    <row r="562" spans="1:12" ht="17.149999999999999" hidden="1" customHeight="1" x14ac:dyDescent="0.3">
      <c r="A562" s="11" t="s">
        <v>2061</v>
      </c>
      <c r="B562" s="11" t="s">
        <v>621</v>
      </c>
      <c r="C562" s="12" t="s">
        <v>89</v>
      </c>
      <c r="D562" s="12">
        <v>2</v>
      </c>
      <c r="E562" s="12" t="s">
        <v>15</v>
      </c>
      <c r="F562" s="12" t="s">
        <v>16</v>
      </c>
      <c r="H562" s="13" t="s">
        <v>622</v>
      </c>
      <c r="I562" s="13" t="s">
        <v>2062</v>
      </c>
      <c r="J562" s="13" t="s">
        <v>2063</v>
      </c>
      <c r="L562" s="11" t="s">
        <v>2064</v>
      </c>
    </row>
    <row r="563" spans="1:12" ht="17.149999999999999" hidden="1" customHeight="1" x14ac:dyDescent="0.3">
      <c r="A563" s="11" t="s">
        <v>2065</v>
      </c>
      <c r="B563" s="11" t="s">
        <v>302</v>
      </c>
      <c r="C563" s="12" t="s">
        <v>89</v>
      </c>
      <c r="D563" s="12">
        <v>1</v>
      </c>
      <c r="E563" s="12" t="s">
        <v>15</v>
      </c>
      <c r="F563" s="12" t="s">
        <v>16</v>
      </c>
      <c r="I563" s="13" t="s">
        <v>2066</v>
      </c>
      <c r="J563" s="13" t="s">
        <v>2067</v>
      </c>
      <c r="L563" s="11" t="s">
        <v>2068</v>
      </c>
    </row>
    <row r="564" spans="1:12" ht="17.149999999999999" hidden="1" customHeight="1" x14ac:dyDescent="0.3">
      <c r="A564" s="11" t="s">
        <v>2069</v>
      </c>
      <c r="B564" s="11" t="s">
        <v>314</v>
      </c>
      <c r="C564" s="12" t="s">
        <v>89</v>
      </c>
      <c r="D564" s="12">
        <v>2</v>
      </c>
      <c r="E564" s="12" t="s">
        <v>15</v>
      </c>
      <c r="F564" s="12" t="s">
        <v>16</v>
      </c>
      <c r="I564" s="13" t="s">
        <v>2070</v>
      </c>
      <c r="J564" s="13" t="s">
        <v>2071</v>
      </c>
      <c r="L564" s="11" t="s">
        <v>2072</v>
      </c>
    </row>
    <row r="565" spans="1:12" ht="17.149999999999999" hidden="1" customHeight="1" x14ac:dyDescent="0.3">
      <c r="A565" s="11" t="s">
        <v>2073</v>
      </c>
      <c r="B565" s="11" t="s">
        <v>985</v>
      </c>
      <c r="C565" s="12" t="s">
        <v>457</v>
      </c>
      <c r="D565" s="12">
        <v>2</v>
      </c>
      <c r="E565" s="12" t="s">
        <v>15</v>
      </c>
      <c r="F565" s="12" t="s">
        <v>24</v>
      </c>
      <c r="I565" s="13" t="s">
        <v>2074</v>
      </c>
      <c r="J565" s="13" t="s">
        <v>2075</v>
      </c>
      <c r="L565" s="11" t="s">
        <v>2072</v>
      </c>
    </row>
    <row r="566" spans="1:12" ht="17.149999999999999" hidden="1" customHeight="1" x14ac:dyDescent="0.3">
      <c r="A566" s="11" t="s">
        <v>2076</v>
      </c>
      <c r="B566" s="11" t="s">
        <v>22</v>
      </c>
      <c r="C566" s="12" t="s">
        <v>363</v>
      </c>
      <c r="D566" s="12">
        <v>2</v>
      </c>
      <c r="E566" s="12" t="s">
        <v>15</v>
      </c>
      <c r="F566" s="12" t="s">
        <v>24</v>
      </c>
      <c r="I566" s="13" t="s">
        <v>2077</v>
      </c>
      <c r="J566" s="13" t="s">
        <v>2078</v>
      </c>
      <c r="K566" s="11" t="s">
        <v>2079</v>
      </c>
      <c r="L566" s="11" t="s">
        <v>2080</v>
      </c>
    </row>
    <row r="567" spans="1:12" ht="17.149999999999999" hidden="1" customHeight="1" x14ac:dyDescent="0.3">
      <c r="A567" s="11" t="s">
        <v>2081</v>
      </c>
      <c r="B567" s="11" t="s">
        <v>621</v>
      </c>
      <c r="C567" s="12" t="s">
        <v>89</v>
      </c>
      <c r="D567" s="12">
        <v>2</v>
      </c>
      <c r="E567" s="12" t="s">
        <v>15</v>
      </c>
      <c r="F567" s="12" t="s">
        <v>16</v>
      </c>
      <c r="H567" s="13" t="s">
        <v>622</v>
      </c>
      <c r="I567" s="13" t="s">
        <v>2082</v>
      </c>
      <c r="J567" s="13" t="s">
        <v>2083</v>
      </c>
      <c r="L567" s="11" t="s">
        <v>2084</v>
      </c>
    </row>
    <row r="568" spans="1:12" ht="17.149999999999999" hidden="1" customHeight="1" x14ac:dyDescent="0.3">
      <c r="A568" s="11" t="s">
        <v>2085</v>
      </c>
      <c r="B568" s="11" t="s">
        <v>677</v>
      </c>
      <c r="C568" s="12" t="s">
        <v>89</v>
      </c>
      <c r="D568" s="12">
        <v>2</v>
      </c>
      <c r="E568" s="12" t="s">
        <v>15</v>
      </c>
      <c r="F568" s="12" t="s">
        <v>16</v>
      </c>
      <c r="I568" s="13" t="s">
        <v>2086</v>
      </c>
      <c r="J568" s="13" t="s">
        <v>2087</v>
      </c>
      <c r="L568" s="11" t="s">
        <v>2088</v>
      </c>
    </row>
    <row r="569" spans="1:12" ht="17.149999999999999" hidden="1" customHeight="1" x14ac:dyDescent="0.3">
      <c r="A569" s="11" t="s">
        <v>2089</v>
      </c>
      <c r="B569" s="11" t="s">
        <v>302</v>
      </c>
      <c r="C569" s="12" t="s">
        <v>89</v>
      </c>
      <c r="D569" s="12">
        <v>1</v>
      </c>
      <c r="E569" s="12" t="s">
        <v>15</v>
      </c>
      <c r="F569" s="12" t="s">
        <v>16</v>
      </c>
      <c r="I569" s="13" t="s">
        <v>2090</v>
      </c>
      <c r="J569" s="13" t="s">
        <v>2091</v>
      </c>
      <c r="L569" s="11" t="s">
        <v>2088</v>
      </c>
    </row>
    <row r="570" spans="1:12" ht="17.149999999999999" hidden="1" customHeight="1" x14ac:dyDescent="0.3">
      <c r="A570" s="11" t="s">
        <v>2092</v>
      </c>
      <c r="B570" s="11" t="s">
        <v>621</v>
      </c>
      <c r="C570" s="12" t="s">
        <v>89</v>
      </c>
      <c r="D570" s="12">
        <v>2</v>
      </c>
      <c r="E570" s="12" t="s">
        <v>15</v>
      </c>
      <c r="F570" s="12" t="s">
        <v>16</v>
      </c>
      <c r="H570" s="13" t="s">
        <v>622</v>
      </c>
      <c r="I570" s="13" t="s">
        <v>2093</v>
      </c>
      <c r="J570" s="13" t="s">
        <v>2094</v>
      </c>
      <c r="L570" s="11" t="s">
        <v>2095</v>
      </c>
    </row>
    <row r="571" spans="1:12" ht="17.149999999999999" hidden="1" customHeight="1" x14ac:dyDescent="0.3">
      <c r="A571" s="11" t="s">
        <v>2096</v>
      </c>
      <c r="B571" s="11" t="s">
        <v>621</v>
      </c>
      <c r="C571" s="12" t="s">
        <v>89</v>
      </c>
      <c r="D571" s="12">
        <v>2</v>
      </c>
      <c r="E571" s="12" t="s">
        <v>15</v>
      </c>
      <c r="F571" s="12" t="s">
        <v>16</v>
      </c>
      <c r="H571" s="13" t="s">
        <v>622</v>
      </c>
      <c r="I571" s="13" t="s">
        <v>2097</v>
      </c>
      <c r="J571" s="13" t="s">
        <v>2098</v>
      </c>
      <c r="L571" s="11" t="s">
        <v>2095</v>
      </c>
    </row>
    <row r="572" spans="1:12" ht="17.149999999999999" hidden="1" customHeight="1" x14ac:dyDescent="0.3">
      <c r="A572" s="11" t="s">
        <v>2099</v>
      </c>
      <c r="B572" s="11" t="s">
        <v>621</v>
      </c>
      <c r="C572" s="12" t="s">
        <v>89</v>
      </c>
      <c r="D572" s="12">
        <v>2</v>
      </c>
      <c r="E572" s="12" t="s">
        <v>15</v>
      </c>
      <c r="F572" s="12" t="s">
        <v>16</v>
      </c>
      <c r="H572" s="13" t="s">
        <v>622</v>
      </c>
      <c r="I572" s="13" t="s">
        <v>2100</v>
      </c>
      <c r="J572" s="13" t="s">
        <v>2101</v>
      </c>
      <c r="L572" s="11" t="s">
        <v>2095</v>
      </c>
    </row>
    <row r="573" spans="1:12" ht="17.149999999999999" hidden="1" customHeight="1" x14ac:dyDescent="0.3">
      <c r="A573" s="11" t="s">
        <v>2102</v>
      </c>
      <c r="B573" s="11" t="s">
        <v>95</v>
      </c>
      <c r="C573" s="12" t="s">
        <v>89</v>
      </c>
      <c r="D573" s="12">
        <v>3</v>
      </c>
      <c r="E573" s="12" t="s">
        <v>15</v>
      </c>
      <c r="F573" s="12" t="s">
        <v>16</v>
      </c>
      <c r="H573" s="13" t="s">
        <v>96</v>
      </c>
      <c r="I573" s="13" t="s">
        <v>2103</v>
      </c>
      <c r="J573" s="13" t="s">
        <v>2104</v>
      </c>
      <c r="L573" s="11" t="s">
        <v>2095</v>
      </c>
    </row>
    <row r="574" spans="1:12" ht="17.149999999999999" hidden="1" customHeight="1" x14ac:dyDescent="0.3">
      <c r="A574" s="11" t="s">
        <v>2105</v>
      </c>
      <c r="B574" s="11" t="s">
        <v>677</v>
      </c>
      <c r="C574" s="12" t="s">
        <v>89</v>
      </c>
      <c r="D574" s="12">
        <v>2</v>
      </c>
      <c r="E574" s="12" t="s">
        <v>15</v>
      </c>
      <c r="F574" s="12" t="s">
        <v>16</v>
      </c>
      <c r="I574" s="13" t="s">
        <v>2106</v>
      </c>
      <c r="J574" s="13" t="s">
        <v>2107</v>
      </c>
      <c r="L574" s="11" t="s">
        <v>2095</v>
      </c>
    </row>
    <row r="575" spans="1:12" ht="17.149999999999999" hidden="1" customHeight="1" x14ac:dyDescent="0.3">
      <c r="A575" s="11" t="s">
        <v>2108</v>
      </c>
      <c r="B575" s="11" t="s">
        <v>48</v>
      </c>
      <c r="C575" s="12" t="s">
        <v>89</v>
      </c>
      <c r="D575" s="12">
        <v>3</v>
      </c>
      <c r="E575" s="12" t="s">
        <v>661</v>
      </c>
      <c r="F575" s="12" t="s">
        <v>16</v>
      </c>
      <c r="I575" s="13" t="s">
        <v>2109</v>
      </c>
      <c r="J575" s="13" t="s">
        <v>2110</v>
      </c>
      <c r="L575" s="11" t="s">
        <v>2111</v>
      </c>
    </row>
    <row r="576" spans="1:12" ht="17.149999999999999" hidden="1" customHeight="1" x14ac:dyDescent="0.3">
      <c r="A576" s="11" t="s">
        <v>2112</v>
      </c>
      <c r="B576" s="11" t="s">
        <v>621</v>
      </c>
      <c r="C576" s="12" t="s">
        <v>89</v>
      </c>
      <c r="D576" s="12">
        <v>2</v>
      </c>
      <c r="E576" s="12" t="s">
        <v>15</v>
      </c>
      <c r="F576" s="12" t="s">
        <v>16</v>
      </c>
      <c r="H576" s="13" t="s">
        <v>622</v>
      </c>
      <c r="I576" s="13" t="s">
        <v>2113</v>
      </c>
      <c r="J576" s="13" t="s">
        <v>2114</v>
      </c>
      <c r="K576" s="11" t="s">
        <v>2115</v>
      </c>
      <c r="L576" s="11" t="s">
        <v>2116</v>
      </c>
    </row>
    <row r="577" spans="1:12" ht="17.149999999999999" hidden="1" customHeight="1" x14ac:dyDescent="0.3">
      <c r="A577" s="11" t="s">
        <v>2117</v>
      </c>
      <c r="B577" s="11" t="s">
        <v>621</v>
      </c>
      <c r="C577" s="12" t="s">
        <v>89</v>
      </c>
      <c r="D577" s="12">
        <v>2</v>
      </c>
      <c r="E577" s="12" t="s">
        <v>15</v>
      </c>
      <c r="F577" s="12" t="s">
        <v>16</v>
      </c>
      <c r="H577" s="13" t="s">
        <v>622</v>
      </c>
      <c r="I577" s="13" t="s">
        <v>2118</v>
      </c>
      <c r="J577" s="13" t="s">
        <v>2119</v>
      </c>
      <c r="K577" s="11" t="s">
        <v>2120</v>
      </c>
      <c r="L577" s="11" t="s">
        <v>2116</v>
      </c>
    </row>
    <row r="578" spans="1:12" ht="17.149999999999999" hidden="1" customHeight="1" x14ac:dyDescent="0.3">
      <c r="A578" s="11" t="s">
        <v>2121</v>
      </c>
      <c r="B578" s="11" t="s">
        <v>201</v>
      </c>
      <c r="C578" s="12" t="s">
        <v>167</v>
      </c>
      <c r="D578" s="12">
        <v>3</v>
      </c>
      <c r="E578" s="12" t="s">
        <v>15</v>
      </c>
      <c r="F578" s="12" t="s">
        <v>16</v>
      </c>
      <c r="I578" s="13" t="s">
        <v>2122</v>
      </c>
      <c r="J578" s="13" t="s">
        <v>2123</v>
      </c>
      <c r="L578" s="11" t="s">
        <v>2124</v>
      </c>
    </row>
    <row r="579" spans="1:12" ht="17.149999999999999" hidden="1" customHeight="1" x14ac:dyDescent="0.3">
      <c r="A579" s="11" t="s">
        <v>2125</v>
      </c>
      <c r="B579" s="11" t="s">
        <v>166</v>
      </c>
      <c r="C579" s="12" t="s">
        <v>167</v>
      </c>
      <c r="D579" s="12">
        <v>3</v>
      </c>
      <c r="F579" s="12" t="s">
        <v>16</v>
      </c>
      <c r="I579" s="13" t="s">
        <v>2126</v>
      </c>
      <c r="J579" s="13" t="s">
        <v>2127</v>
      </c>
      <c r="L579" s="11" t="s">
        <v>2124</v>
      </c>
    </row>
    <row r="580" spans="1:12" ht="17.149999999999999" hidden="1" customHeight="1" x14ac:dyDescent="0.3">
      <c r="A580" s="11" t="s">
        <v>2128</v>
      </c>
      <c r="B580" s="11" t="s">
        <v>242</v>
      </c>
      <c r="C580" s="12" t="s">
        <v>167</v>
      </c>
      <c r="D580" s="12">
        <v>3</v>
      </c>
      <c r="E580" s="12" t="s">
        <v>15</v>
      </c>
      <c r="F580" s="12" t="s">
        <v>16</v>
      </c>
      <c r="H580" s="13" t="s">
        <v>244</v>
      </c>
      <c r="I580" s="13" t="s">
        <v>2129</v>
      </c>
      <c r="J580" s="13" t="s">
        <v>2130</v>
      </c>
      <c r="L580" s="11" t="s">
        <v>2124</v>
      </c>
    </row>
    <row r="581" spans="1:12" ht="17.149999999999999" hidden="1" customHeight="1" x14ac:dyDescent="0.3">
      <c r="A581" s="11" t="s">
        <v>2131</v>
      </c>
      <c r="B581" s="11" t="s">
        <v>166</v>
      </c>
      <c r="C581" s="12" t="s">
        <v>167</v>
      </c>
      <c r="D581" s="12">
        <v>3</v>
      </c>
      <c r="F581" s="12" t="s">
        <v>16</v>
      </c>
      <c r="I581" s="13" t="s">
        <v>2132</v>
      </c>
      <c r="J581" s="13" t="s">
        <v>2133</v>
      </c>
      <c r="L581" s="11" t="s">
        <v>2124</v>
      </c>
    </row>
    <row r="582" spans="1:12" ht="17.149999999999999" hidden="1" customHeight="1" x14ac:dyDescent="0.3">
      <c r="A582" s="11" t="s">
        <v>2134</v>
      </c>
      <c r="B582" s="11" t="s">
        <v>155</v>
      </c>
      <c r="C582" s="12" t="s">
        <v>126</v>
      </c>
      <c r="D582" s="12">
        <v>3</v>
      </c>
      <c r="E582" s="12" t="s">
        <v>15</v>
      </c>
      <c r="F582" s="12" t="s">
        <v>16</v>
      </c>
      <c r="I582" s="13" t="s">
        <v>2135</v>
      </c>
      <c r="J582" s="13" t="s">
        <v>2136</v>
      </c>
      <c r="L582" s="11" t="s">
        <v>2137</v>
      </c>
    </row>
    <row r="583" spans="1:12" ht="17.149999999999999" hidden="1" customHeight="1" x14ac:dyDescent="0.3">
      <c r="A583" s="11" t="s">
        <v>130</v>
      </c>
      <c r="B583" s="11" t="s">
        <v>13</v>
      </c>
      <c r="C583" s="12" t="s">
        <v>14</v>
      </c>
      <c r="D583" s="12">
        <v>3</v>
      </c>
      <c r="E583" s="12" t="s">
        <v>15</v>
      </c>
      <c r="F583" s="12" t="s">
        <v>16</v>
      </c>
      <c r="H583" s="13" t="s">
        <v>17</v>
      </c>
      <c r="I583" s="13" t="s">
        <v>131</v>
      </c>
      <c r="J583" s="13" t="s">
        <v>2138</v>
      </c>
      <c r="L583" s="11" t="s">
        <v>2137</v>
      </c>
    </row>
    <row r="584" spans="1:12" ht="17.149999999999999" hidden="1" customHeight="1" x14ac:dyDescent="0.3">
      <c r="A584" s="11" t="s">
        <v>2139</v>
      </c>
      <c r="B584" s="11" t="s">
        <v>1149</v>
      </c>
      <c r="C584" s="12" t="s">
        <v>14</v>
      </c>
      <c r="D584" s="12">
        <v>3</v>
      </c>
      <c r="E584" s="12" t="s">
        <v>15</v>
      </c>
      <c r="F584" s="12" t="s">
        <v>16</v>
      </c>
      <c r="I584" s="13" t="s">
        <v>2140</v>
      </c>
      <c r="J584" s="13" t="s">
        <v>2141</v>
      </c>
      <c r="K584" s="11" t="s">
        <v>2142</v>
      </c>
      <c r="L584" s="11" t="s">
        <v>2137</v>
      </c>
    </row>
    <row r="585" spans="1:12" ht="17.149999999999999" hidden="1" customHeight="1" x14ac:dyDescent="0.3">
      <c r="A585" s="11" t="s">
        <v>2143</v>
      </c>
      <c r="B585" s="11" t="s">
        <v>147</v>
      </c>
      <c r="C585" s="12" t="s">
        <v>14</v>
      </c>
      <c r="D585" s="12">
        <v>2</v>
      </c>
      <c r="E585" s="12" t="s">
        <v>15</v>
      </c>
      <c r="F585" s="12" t="s">
        <v>16</v>
      </c>
      <c r="I585" s="13" t="s">
        <v>2144</v>
      </c>
      <c r="J585" s="13" t="s">
        <v>2145</v>
      </c>
      <c r="L585" s="11" t="s">
        <v>2146</v>
      </c>
    </row>
    <row r="586" spans="1:12" ht="17.149999999999999" hidden="1" customHeight="1" x14ac:dyDescent="0.3">
      <c r="A586" s="11" t="s">
        <v>2147</v>
      </c>
      <c r="B586" s="11" t="s">
        <v>13</v>
      </c>
      <c r="C586" s="12" t="s">
        <v>14</v>
      </c>
      <c r="D586" s="12">
        <v>3</v>
      </c>
      <c r="E586" s="12" t="s">
        <v>15</v>
      </c>
      <c r="F586" s="12" t="s">
        <v>16</v>
      </c>
      <c r="H586" s="13" t="s">
        <v>17</v>
      </c>
      <c r="I586" s="13" t="s">
        <v>2148</v>
      </c>
      <c r="J586" s="13" t="s">
        <v>2149</v>
      </c>
      <c r="L586" s="11" t="s">
        <v>2146</v>
      </c>
    </row>
    <row r="587" spans="1:12" ht="17.149999999999999" hidden="1" customHeight="1" x14ac:dyDescent="0.3">
      <c r="A587" s="11" t="s">
        <v>2150</v>
      </c>
      <c r="B587" s="11" t="s">
        <v>179</v>
      </c>
      <c r="C587" s="12" t="s">
        <v>167</v>
      </c>
      <c r="D587" s="12">
        <v>2</v>
      </c>
      <c r="E587" s="12" t="s">
        <v>15</v>
      </c>
      <c r="F587" s="12" t="s">
        <v>16</v>
      </c>
      <c r="I587" s="13" t="s">
        <v>2151</v>
      </c>
      <c r="J587" s="13" t="s">
        <v>2152</v>
      </c>
      <c r="L587" s="11" t="s">
        <v>2153</v>
      </c>
    </row>
    <row r="588" spans="1:12" ht="17.149999999999999" hidden="1" customHeight="1" x14ac:dyDescent="0.3">
      <c r="A588" s="11" t="s">
        <v>2154</v>
      </c>
      <c r="B588" s="11" t="s">
        <v>179</v>
      </c>
      <c r="C588" s="12" t="s">
        <v>167</v>
      </c>
      <c r="D588" s="12">
        <v>2</v>
      </c>
      <c r="E588" s="12" t="s">
        <v>15</v>
      </c>
      <c r="F588" s="12" t="s">
        <v>111</v>
      </c>
      <c r="I588" s="13" t="s">
        <v>2155</v>
      </c>
      <c r="J588" s="13" t="s">
        <v>2156</v>
      </c>
      <c r="L588" s="11" t="s">
        <v>2153</v>
      </c>
    </row>
    <row r="589" spans="1:12" ht="17.149999999999999" hidden="1" customHeight="1" x14ac:dyDescent="0.3">
      <c r="A589" s="11" t="s">
        <v>2157</v>
      </c>
      <c r="B589" s="11" t="s">
        <v>30</v>
      </c>
      <c r="C589" s="12" t="s">
        <v>963</v>
      </c>
      <c r="D589" s="12">
        <v>2</v>
      </c>
      <c r="E589" s="12" t="s">
        <v>15</v>
      </c>
      <c r="F589" s="12" t="s">
        <v>203</v>
      </c>
      <c r="I589" s="13" t="s">
        <v>2158</v>
      </c>
      <c r="J589" s="13" t="s">
        <v>2159</v>
      </c>
      <c r="L589" s="11" t="s">
        <v>2160</v>
      </c>
    </row>
  </sheetData>
  <autoFilter ref="A1:L589">
    <filterColumn colId="2">
      <filters>
        <filter val="MDT, TEI"/>
        <filter val="MobEnh, MDT"/>
      </filters>
    </filterColumn>
  </autoFilter>
  <phoneticPr fontId="8" type="noConversion"/>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54"/>
  <sheetViews>
    <sheetView tabSelected="1" zoomScale="69" workbookViewId="0">
      <pane ySplit="1" topLeftCell="A2" activePane="bottomLeft" state="frozen"/>
      <selection pane="bottomLeft" activeCell="O3" sqref="O3"/>
    </sheetView>
  </sheetViews>
  <sheetFormatPr defaultColWidth="9" defaultRowHeight="17.149999999999999" customHeight="1" x14ac:dyDescent="0.3"/>
  <cols>
    <col min="1" max="1" width="5.83203125" style="11" customWidth="1"/>
    <col min="2" max="2" width="14.83203125" style="11" customWidth="1"/>
    <col min="3" max="3" width="9.25" style="12" customWidth="1"/>
    <col min="4" max="4" width="7.25" style="12" customWidth="1"/>
    <col min="5" max="5" width="9.83203125" style="12" customWidth="1"/>
    <col min="6" max="6" width="10" style="12" customWidth="1"/>
    <col min="7" max="7" width="9" style="12" customWidth="1"/>
    <col min="8" max="8" width="8.1640625" style="13" customWidth="1"/>
    <col min="9" max="9" width="22.83203125" style="13" customWidth="1"/>
    <col min="10" max="10" width="24.08203125" style="13" customWidth="1"/>
    <col min="11" max="11" width="22.1640625" style="11" customWidth="1"/>
    <col min="12" max="12" width="8.58203125" style="11" customWidth="1"/>
    <col min="13" max="13" width="7.75" style="21" customWidth="1"/>
    <col min="14" max="14" width="11.25" style="54" customWidth="1"/>
    <col min="15" max="15" width="35.4140625" style="76" customWidth="1"/>
    <col min="16" max="16" width="6.83203125" customWidth="1"/>
    <col min="17" max="84" width="9" style="54"/>
  </cols>
  <sheetData>
    <row r="1" spans="1:84" s="10" customFormat="1" ht="17.149999999999999" customHeight="1" x14ac:dyDescent="0.3">
      <c r="A1" s="33" t="s">
        <v>0</v>
      </c>
      <c r="B1" s="33" t="s">
        <v>1</v>
      </c>
      <c r="C1" s="34" t="s">
        <v>2</v>
      </c>
      <c r="D1" s="34" t="s">
        <v>3</v>
      </c>
      <c r="E1" s="34" t="s">
        <v>4</v>
      </c>
      <c r="F1" s="34" t="s">
        <v>5</v>
      </c>
      <c r="G1" s="34" t="s">
        <v>6</v>
      </c>
      <c r="H1" s="35" t="s">
        <v>7</v>
      </c>
      <c r="I1" s="35" t="s">
        <v>8</v>
      </c>
      <c r="J1" s="35" t="s">
        <v>9</v>
      </c>
      <c r="K1" s="33" t="s">
        <v>10</v>
      </c>
      <c r="L1" s="33" t="s">
        <v>11</v>
      </c>
      <c r="M1" s="49" t="s">
        <v>2161</v>
      </c>
      <c r="N1" s="10" t="s">
        <v>2338</v>
      </c>
      <c r="O1" s="75" t="s">
        <v>2499</v>
      </c>
      <c r="P1" s="49" t="s">
        <v>2162</v>
      </c>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row>
    <row r="2" spans="1:84" s="31" customFormat="1" ht="17.149999999999999" customHeight="1" x14ac:dyDescent="0.3">
      <c r="A2" s="36" t="s">
        <v>2163</v>
      </c>
      <c r="B2" s="36" t="s">
        <v>1149</v>
      </c>
      <c r="C2" s="37" t="s">
        <v>14</v>
      </c>
      <c r="D2" s="37">
        <v>3</v>
      </c>
      <c r="E2" s="37" t="s">
        <v>15</v>
      </c>
      <c r="F2" s="37" t="s">
        <v>16</v>
      </c>
      <c r="G2" s="37"/>
      <c r="H2" s="38"/>
      <c r="I2" s="38" t="s">
        <v>2164</v>
      </c>
      <c r="J2" s="38" t="s">
        <v>2165</v>
      </c>
      <c r="K2" s="36"/>
      <c r="L2" s="36"/>
      <c r="M2" s="50" t="s">
        <v>2166</v>
      </c>
      <c r="N2" s="54"/>
      <c r="O2" s="76"/>
      <c r="P2" s="51"/>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row>
    <row r="3" spans="1:84" s="31" customFormat="1" ht="17.149999999999999" customHeight="1" x14ac:dyDescent="0.3">
      <c r="A3" s="36" t="s">
        <v>2167</v>
      </c>
      <c r="B3" s="36" t="s">
        <v>2168</v>
      </c>
      <c r="C3" s="37" t="s">
        <v>14</v>
      </c>
      <c r="D3" s="37">
        <v>3</v>
      </c>
      <c r="E3" s="37" t="s">
        <v>15</v>
      </c>
      <c r="F3" s="37" t="s">
        <v>16</v>
      </c>
      <c r="G3" s="37"/>
      <c r="H3" s="38"/>
      <c r="I3" s="38" t="s">
        <v>2169</v>
      </c>
      <c r="J3" s="38" t="s">
        <v>2170</v>
      </c>
      <c r="K3" s="36" t="s">
        <v>2171</v>
      </c>
      <c r="L3" s="36"/>
      <c r="M3" s="50" t="s">
        <v>2166</v>
      </c>
      <c r="N3" s="52"/>
      <c r="O3" s="77"/>
      <c r="P3" s="51"/>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row>
    <row r="4" spans="1:84" s="31" customFormat="1" ht="17.149999999999999" customHeight="1" x14ac:dyDescent="0.3">
      <c r="A4" s="36" t="s">
        <v>2172</v>
      </c>
      <c r="B4" s="36" t="s">
        <v>1149</v>
      </c>
      <c r="C4" s="37" t="s">
        <v>14</v>
      </c>
      <c r="D4" s="37">
        <v>3</v>
      </c>
      <c r="E4" s="37" t="s">
        <v>15</v>
      </c>
      <c r="F4" s="37" t="s">
        <v>16</v>
      </c>
      <c r="G4" s="37"/>
      <c r="H4" s="38"/>
      <c r="I4" s="38" t="s">
        <v>2173</v>
      </c>
      <c r="J4" s="38" t="s">
        <v>2174</v>
      </c>
      <c r="K4" s="36"/>
      <c r="L4" s="36"/>
      <c r="M4" s="50" t="s">
        <v>2166</v>
      </c>
      <c r="N4" s="52"/>
      <c r="O4" s="76"/>
      <c r="P4" s="51"/>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row>
    <row r="5" spans="1:84" ht="17.149999999999999" customHeight="1" x14ac:dyDescent="0.3">
      <c r="A5" s="39" t="s">
        <v>2175</v>
      </c>
      <c r="B5" s="39" t="s">
        <v>2168</v>
      </c>
      <c r="C5" s="40" t="s">
        <v>14</v>
      </c>
      <c r="D5" s="40">
        <v>3</v>
      </c>
      <c r="E5" s="40" t="s">
        <v>15</v>
      </c>
      <c r="F5" s="40" t="s">
        <v>16</v>
      </c>
      <c r="G5" s="40"/>
      <c r="H5" s="41"/>
      <c r="I5" s="52" t="s">
        <v>2176</v>
      </c>
      <c r="J5" s="52" t="s">
        <v>2177</v>
      </c>
      <c r="K5" s="53" t="s">
        <v>2178</v>
      </c>
      <c r="L5" s="39"/>
      <c r="M5" s="52" t="s">
        <v>2179</v>
      </c>
      <c r="N5" s="52"/>
      <c r="P5" s="52" t="s">
        <v>2180</v>
      </c>
    </row>
    <row r="6" spans="1:84" ht="17.149999999999999" customHeight="1" x14ac:dyDescent="0.3">
      <c r="A6" s="39" t="s">
        <v>2181</v>
      </c>
      <c r="B6" s="39" t="s">
        <v>2168</v>
      </c>
      <c r="C6" s="40" t="s">
        <v>14</v>
      </c>
      <c r="D6" s="40">
        <v>3</v>
      </c>
      <c r="E6" s="42" t="s">
        <v>2182</v>
      </c>
      <c r="F6" s="40" t="s">
        <v>16</v>
      </c>
      <c r="G6" s="40"/>
      <c r="H6" s="41"/>
      <c r="I6" s="41" t="s">
        <v>2183</v>
      </c>
      <c r="J6" s="52" t="s">
        <v>2184</v>
      </c>
      <c r="K6" s="53"/>
      <c r="L6" s="39"/>
      <c r="M6" s="52" t="s">
        <v>2179</v>
      </c>
      <c r="O6" s="78" t="s">
        <v>2574</v>
      </c>
      <c r="P6" s="54"/>
    </row>
    <row r="7" spans="1:84" s="31" customFormat="1" ht="17.149999999999999" customHeight="1" x14ac:dyDescent="0.3">
      <c r="A7" s="36" t="s">
        <v>2185</v>
      </c>
      <c r="B7" s="36" t="s">
        <v>2168</v>
      </c>
      <c r="C7" s="37" t="s">
        <v>14</v>
      </c>
      <c r="D7" s="37">
        <v>3</v>
      </c>
      <c r="E7" s="37" t="s">
        <v>15</v>
      </c>
      <c r="F7" s="37" t="s">
        <v>16</v>
      </c>
      <c r="G7" s="37"/>
      <c r="H7" s="38"/>
      <c r="I7" s="50" t="s">
        <v>2186</v>
      </c>
      <c r="J7" s="50" t="s">
        <v>2187</v>
      </c>
      <c r="K7" s="36"/>
      <c r="L7" s="36"/>
      <c r="M7" s="50" t="s">
        <v>2166</v>
      </c>
      <c r="N7" s="54"/>
      <c r="O7" s="76"/>
      <c r="P7" s="51"/>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4"/>
      <c r="BP7" s="54"/>
      <c r="BQ7" s="54"/>
      <c r="BR7" s="54"/>
      <c r="BS7" s="54"/>
      <c r="BT7" s="54"/>
      <c r="BU7" s="54"/>
      <c r="BV7" s="54"/>
      <c r="BW7" s="54"/>
      <c r="BX7" s="54"/>
      <c r="BY7" s="54"/>
      <c r="BZ7" s="54"/>
      <c r="CA7" s="54"/>
      <c r="CB7" s="54"/>
      <c r="CC7" s="54"/>
      <c r="CD7" s="54"/>
      <c r="CE7" s="54"/>
      <c r="CF7" s="54"/>
    </row>
    <row r="8" spans="1:84" ht="17.149999999999999" customHeight="1" x14ac:dyDescent="0.3">
      <c r="A8" s="39" t="s">
        <v>2188</v>
      </c>
      <c r="B8" s="39" t="s">
        <v>155</v>
      </c>
      <c r="C8" s="40" t="s">
        <v>2189</v>
      </c>
      <c r="D8" s="40">
        <v>2</v>
      </c>
      <c r="E8" s="40" t="s">
        <v>593</v>
      </c>
      <c r="F8" s="40" t="s">
        <v>2190</v>
      </c>
      <c r="G8" s="40"/>
      <c r="H8" s="41"/>
      <c r="I8" s="41" t="s">
        <v>2191</v>
      </c>
      <c r="J8" s="41" t="s">
        <v>2192</v>
      </c>
      <c r="K8" s="39" t="s">
        <v>2193</v>
      </c>
      <c r="L8" s="39"/>
      <c r="M8" s="52" t="s">
        <v>2179</v>
      </c>
      <c r="N8" s="26"/>
      <c r="P8" s="52" t="s">
        <v>2180</v>
      </c>
    </row>
    <row r="9" spans="1:84" ht="17.149999999999999" customHeight="1" x14ac:dyDescent="0.3">
      <c r="A9" s="39" t="s">
        <v>2194</v>
      </c>
      <c r="B9" s="39" t="s">
        <v>1149</v>
      </c>
      <c r="C9" s="40" t="s">
        <v>14</v>
      </c>
      <c r="D9" s="40">
        <v>3</v>
      </c>
      <c r="E9" s="40" t="s">
        <v>2195</v>
      </c>
      <c r="F9" s="40" t="s">
        <v>16</v>
      </c>
      <c r="G9" s="40"/>
      <c r="H9" s="41"/>
      <c r="I9" s="41" t="s">
        <v>2196</v>
      </c>
      <c r="J9" s="41" t="s">
        <v>2197</v>
      </c>
      <c r="K9" s="39"/>
      <c r="L9" s="39"/>
      <c r="M9" s="52" t="s">
        <v>2179</v>
      </c>
      <c r="N9" s="52"/>
      <c r="P9" s="54"/>
    </row>
    <row r="10" spans="1:84" ht="17.149999999999999" customHeight="1" x14ac:dyDescent="0.3">
      <c r="A10" s="39" t="s">
        <v>2198</v>
      </c>
      <c r="B10" s="39" t="s">
        <v>2168</v>
      </c>
      <c r="C10" s="40" t="s">
        <v>14</v>
      </c>
      <c r="D10" s="40">
        <v>3</v>
      </c>
      <c r="E10" s="42" t="s">
        <v>2199</v>
      </c>
      <c r="F10" s="40" t="s">
        <v>16</v>
      </c>
      <c r="G10" s="40"/>
      <c r="H10" s="41"/>
      <c r="I10" s="41" t="s">
        <v>2200</v>
      </c>
      <c r="J10" s="41" t="s">
        <v>2201</v>
      </c>
      <c r="K10" s="39"/>
      <c r="L10" s="39"/>
      <c r="M10" s="52" t="s">
        <v>2179</v>
      </c>
      <c r="N10" s="52"/>
      <c r="P10" s="52" t="s">
        <v>2180</v>
      </c>
    </row>
    <row r="11" spans="1:84" s="31" customFormat="1" ht="17.149999999999999" customHeight="1" x14ac:dyDescent="0.3">
      <c r="A11" s="36" t="s">
        <v>2202</v>
      </c>
      <c r="B11" s="36" t="s">
        <v>155</v>
      </c>
      <c r="C11" s="37" t="s">
        <v>14</v>
      </c>
      <c r="D11" s="37">
        <v>3</v>
      </c>
      <c r="E11" s="37" t="s">
        <v>15</v>
      </c>
      <c r="F11" s="37" t="s">
        <v>16</v>
      </c>
      <c r="G11" s="37"/>
      <c r="H11" s="38"/>
      <c r="I11" s="38" t="s">
        <v>2203</v>
      </c>
      <c r="J11" s="38" t="s">
        <v>2204</v>
      </c>
      <c r="K11" s="55" t="s">
        <v>2205</v>
      </c>
      <c r="L11" s="36"/>
      <c r="M11" s="50" t="s">
        <v>2166</v>
      </c>
      <c r="N11" s="52"/>
      <c r="O11" s="76"/>
      <c r="P11" s="51"/>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row>
    <row r="12" spans="1:84" ht="17.149999999999999" customHeight="1" x14ac:dyDescent="0.3">
      <c r="A12" s="39" t="s">
        <v>2206</v>
      </c>
      <c r="B12" s="39" t="s">
        <v>2168</v>
      </c>
      <c r="C12" s="40" t="s">
        <v>14</v>
      </c>
      <c r="D12" s="40">
        <v>3</v>
      </c>
      <c r="E12" s="40" t="s">
        <v>2207</v>
      </c>
      <c r="F12" s="40" t="s">
        <v>16</v>
      </c>
      <c r="G12" s="40"/>
      <c r="H12" s="41"/>
      <c r="I12" s="41" t="s">
        <v>2208</v>
      </c>
      <c r="J12" s="41" t="s">
        <v>2209</v>
      </c>
      <c r="K12" s="59" t="s">
        <v>2486</v>
      </c>
      <c r="L12" s="39"/>
      <c r="M12" s="52" t="s">
        <v>2179</v>
      </c>
      <c r="P12" s="52"/>
    </row>
    <row r="13" spans="1:84" ht="17.149999999999999" customHeight="1" x14ac:dyDescent="0.3">
      <c r="A13" s="39" t="s">
        <v>2210</v>
      </c>
      <c r="B13" s="39" t="s">
        <v>2168</v>
      </c>
      <c r="C13" s="40" t="s">
        <v>14</v>
      </c>
      <c r="D13" s="40">
        <v>3</v>
      </c>
      <c r="E13" s="40" t="s">
        <v>2207</v>
      </c>
      <c r="F13" s="40" t="s">
        <v>16</v>
      </c>
      <c r="G13" s="40"/>
      <c r="H13" s="41"/>
      <c r="I13" s="41" t="s">
        <v>2211</v>
      </c>
      <c r="J13" s="41" t="s">
        <v>2212</v>
      </c>
      <c r="K13" s="52" t="s">
        <v>2213</v>
      </c>
      <c r="L13" s="39"/>
      <c r="M13" s="52" t="s">
        <v>2179</v>
      </c>
      <c r="N13" s="52"/>
      <c r="P13" s="54"/>
    </row>
    <row r="14" spans="1:84" s="31" customFormat="1" ht="17.149999999999999" customHeight="1" x14ac:dyDescent="0.3">
      <c r="A14" s="36" t="s">
        <v>2214</v>
      </c>
      <c r="B14" s="36" t="s">
        <v>1149</v>
      </c>
      <c r="C14" s="37" t="s">
        <v>14</v>
      </c>
      <c r="D14" s="37">
        <v>3</v>
      </c>
      <c r="E14" s="37" t="s">
        <v>15</v>
      </c>
      <c r="F14" s="37" t="s">
        <v>16</v>
      </c>
      <c r="G14" s="37"/>
      <c r="H14" s="38"/>
      <c r="I14" s="38" t="s">
        <v>2215</v>
      </c>
      <c r="J14" s="38" t="s">
        <v>2216</v>
      </c>
      <c r="K14" s="36"/>
      <c r="L14" s="36"/>
      <c r="M14" s="50" t="s">
        <v>2166</v>
      </c>
      <c r="N14" s="54"/>
      <c r="O14" s="76"/>
      <c r="P14" s="51"/>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row>
    <row r="15" spans="1:84" ht="17.149999999999999" customHeight="1" x14ac:dyDescent="0.3">
      <c r="A15" s="39" t="s">
        <v>2217</v>
      </c>
      <c r="B15" s="39" t="s">
        <v>1149</v>
      </c>
      <c r="C15" s="40" t="s">
        <v>14</v>
      </c>
      <c r="D15" s="40">
        <v>3</v>
      </c>
      <c r="E15" s="40" t="s">
        <v>2195</v>
      </c>
      <c r="F15" s="40" t="s">
        <v>16</v>
      </c>
      <c r="G15" s="40"/>
      <c r="H15" s="41"/>
      <c r="I15" s="41" t="s">
        <v>2218</v>
      </c>
      <c r="J15" s="41" t="s">
        <v>2219</v>
      </c>
      <c r="K15" s="39"/>
      <c r="L15" s="39"/>
      <c r="M15" s="52" t="s">
        <v>2179</v>
      </c>
      <c r="P15" s="52" t="s">
        <v>2220</v>
      </c>
    </row>
    <row r="16" spans="1:84" ht="17.149999999999999" customHeight="1" x14ac:dyDescent="0.3">
      <c r="A16" s="39" t="s">
        <v>2221</v>
      </c>
      <c r="B16" s="39" t="s">
        <v>1149</v>
      </c>
      <c r="C16" s="40" t="s">
        <v>14</v>
      </c>
      <c r="D16" s="40">
        <v>3</v>
      </c>
      <c r="E16" s="40" t="s">
        <v>2195</v>
      </c>
      <c r="F16" s="40" t="s">
        <v>16</v>
      </c>
      <c r="G16" s="40"/>
      <c r="H16" s="41"/>
      <c r="I16" s="41" t="s">
        <v>2222</v>
      </c>
      <c r="J16" s="41" t="s">
        <v>2223</v>
      </c>
      <c r="K16" s="39"/>
      <c r="L16" s="39"/>
      <c r="M16" s="52" t="s">
        <v>2179</v>
      </c>
      <c r="P16" s="52"/>
    </row>
    <row r="17" spans="1:84" ht="17.149999999999999" customHeight="1" x14ac:dyDescent="0.3">
      <c r="A17" s="39" t="s">
        <v>2224</v>
      </c>
      <c r="B17" s="39" t="s">
        <v>2225</v>
      </c>
      <c r="C17" s="40" t="s">
        <v>2226</v>
      </c>
      <c r="D17" s="40">
        <v>2</v>
      </c>
      <c r="E17" s="40" t="s">
        <v>593</v>
      </c>
      <c r="F17" s="40" t="s">
        <v>2190</v>
      </c>
      <c r="G17" s="40"/>
      <c r="H17" s="41"/>
      <c r="I17" s="41" t="s">
        <v>2227</v>
      </c>
      <c r="J17" s="41" t="s">
        <v>2228</v>
      </c>
      <c r="K17" s="53" t="s">
        <v>2229</v>
      </c>
      <c r="L17" s="39"/>
      <c r="M17" s="52" t="s">
        <v>2179</v>
      </c>
      <c r="P17" s="54"/>
    </row>
    <row r="18" spans="1:84" s="21" customFormat="1" ht="17.149999999999999" customHeight="1" x14ac:dyDescent="0.3">
      <c r="A18" s="39" t="s">
        <v>2230</v>
      </c>
      <c r="B18" s="39" t="s">
        <v>2225</v>
      </c>
      <c r="C18" s="40" t="s">
        <v>2231</v>
      </c>
      <c r="D18" s="40">
        <v>2</v>
      </c>
      <c r="E18" s="40" t="s">
        <v>593</v>
      </c>
      <c r="F18" s="40" t="s">
        <v>1163</v>
      </c>
      <c r="G18" s="40"/>
      <c r="H18" s="41"/>
      <c r="I18" s="41" t="s">
        <v>2232</v>
      </c>
      <c r="J18" s="41" t="s">
        <v>2233</v>
      </c>
      <c r="K18" s="53" t="s">
        <v>2229</v>
      </c>
      <c r="L18" s="39"/>
      <c r="M18" s="52" t="s">
        <v>2179</v>
      </c>
      <c r="N18" s="54"/>
      <c r="O18" s="76"/>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row>
    <row r="19" spans="1:84" s="32" customFormat="1" ht="17.149999999999999" customHeight="1" x14ac:dyDescent="0.3">
      <c r="A19" s="36" t="s">
        <v>2234</v>
      </c>
      <c r="B19" s="36" t="s">
        <v>1149</v>
      </c>
      <c r="C19" s="37" t="s">
        <v>14</v>
      </c>
      <c r="D19" s="37">
        <v>3</v>
      </c>
      <c r="E19" s="37" t="s">
        <v>2195</v>
      </c>
      <c r="F19" s="37" t="s">
        <v>16</v>
      </c>
      <c r="G19" s="37"/>
      <c r="H19" s="38"/>
      <c r="I19" s="59" t="s">
        <v>2485</v>
      </c>
      <c r="J19" s="59" t="s">
        <v>2484</v>
      </c>
      <c r="K19" s="60" t="s">
        <v>2489</v>
      </c>
      <c r="L19" s="36"/>
      <c r="M19" s="50" t="s">
        <v>2166</v>
      </c>
      <c r="N19" s="54"/>
      <c r="O19" s="76"/>
      <c r="P19" s="50" t="s">
        <v>2220</v>
      </c>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row>
    <row r="20" spans="1:84" s="31" customFormat="1" ht="17.149999999999999" customHeight="1" x14ac:dyDescent="0.3">
      <c r="A20" s="36" t="s">
        <v>2235</v>
      </c>
      <c r="B20" s="36" t="s">
        <v>1149</v>
      </c>
      <c r="C20" s="37" t="s">
        <v>14</v>
      </c>
      <c r="D20" s="37">
        <v>3</v>
      </c>
      <c r="E20" s="37" t="s">
        <v>2195</v>
      </c>
      <c r="F20" s="37" t="s">
        <v>16</v>
      </c>
      <c r="G20" s="37"/>
      <c r="H20" s="38"/>
      <c r="I20" s="38" t="s">
        <v>2236</v>
      </c>
      <c r="J20" s="38" t="s">
        <v>2237</v>
      </c>
      <c r="K20" s="56"/>
      <c r="L20" s="36"/>
      <c r="M20" s="50" t="s">
        <v>2166</v>
      </c>
      <c r="N20" s="54"/>
      <c r="O20" s="76"/>
      <c r="P20" s="50"/>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row>
    <row r="21" spans="1:84" s="31" customFormat="1" ht="17.149999999999999" customHeight="1" x14ac:dyDescent="0.3">
      <c r="A21" s="36" t="s">
        <v>2238</v>
      </c>
      <c r="B21" s="36" t="s">
        <v>1149</v>
      </c>
      <c r="C21" s="37" t="s">
        <v>14</v>
      </c>
      <c r="D21" s="37">
        <v>3</v>
      </c>
      <c r="E21" s="37" t="s">
        <v>15</v>
      </c>
      <c r="F21" s="37" t="s">
        <v>16</v>
      </c>
      <c r="G21" s="37"/>
      <c r="H21" s="38"/>
      <c r="I21" s="38" t="s">
        <v>2239</v>
      </c>
      <c r="J21" s="38" t="s">
        <v>2240</v>
      </c>
      <c r="K21" s="56"/>
      <c r="L21" s="36"/>
      <c r="M21" s="50" t="s">
        <v>2166</v>
      </c>
      <c r="N21" s="54"/>
      <c r="O21" s="76"/>
      <c r="P21" s="51"/>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row>
    <row r="22" spans="1:84" ht="17.149999999999999" customHeight="1" x14ac:dyDescent="0.3">
      <c r="A22" s="39" t="s">
        <v>2241</v>
      </c>
      <c r="B22" s="39" t="s">
        <v>2168</v>
      </c>
      <c r="C22" s="40" t="s">
        <v>14</v>
      </c>
      <c r="D22" s="40">
        <v>3</v>
      </c>
      <c r="E22" s="42" t="s">
        <v>2242</v>
      </c>
      <c r="F22" s="40" t="s">
        <v>16</v>
      </c>
      <c r="G22" s="40"/>
      <c r="H22" s="41"/>
      <c r="I22" s="41" t="s">
        <v>2243</v>
      </c>
      <c r="J22" s="41" t="s">
        <v>2244</v>
      </c>
      <c r="K22" s="39"/>
      <c r="L22" s="39"/>
      <c r="M22" s="52" t="s">
        <v>2179</v>
      </c>
      <c r="N22" s="52"/>
      <c r="P22" s="52" t="s">
        <v>2245</v>
      </c>
    </row>
    <row r="23" spans="1:84" ht="17.149999999999999" customHeight="1" x14ac:dyDescent="0.3">
      <c r="A23" s="39" t="s">
        <v>734</v>
      </c>
      <c r="B23" s="39" t="s">
        <v>677</v>
      </c>
      <c r="C23" s="40" t="s">
        <v>14</v>
      </c>
      <c r="D23" s="40">
        <v>2</v>
      </c>
      <c r="E23" s="40" t="s">
        <v>15</v>
      </c>
      <c r="F23" s="40" t="s">
        <v>2246</v>
      </c>
      <c r="G23" s="40" t="s">
        <v>2247</v>
      </c>
      <c r="H23" s="41"/>
      <c r="I23" s="41" t="s">
        <v>735</v>
      </c>
      <c r="J23" s="52" t="s">
        <v>736</v>
      </c>
      <c r="K23" s="53" t="s">
        <v>2248</v>
      </c>
      <c r="L23" s="39"/>
      <c r="M23" s="52" t="s">
        <v>2179</v>
      </c>
      <c r="P23" s="52"/>
    </row>
    <row r="24" spans="1:84" s="31" customFormat="1" ht="17.149999999999999" customHeight="1" x14ac:dyDescent="0.3">
      <c r="A24" s="36" t="s">
        <v>2249</v>
      </c>
      <c r="B24" s="36" t="s">
        <v>2168</v>
      </c>
      <c r="C24" s="37" t="s">
        <v>14</v>
      </c>
      <c r="D24" s="37">
        <v>3</v>
      </c>
      <c r="E24" s="37" t="s">
        <v>15</v>
      </c>
      <c r="F24" s="37" t="s">
        <v>16</v>
      </c>
      <c r="G24" s="37"/>
      <c r="H24" s="38"/>
      <c r="I24" s="38" t="s">
        <v>2250</v>
      </c>
      <c r="J24" s="38" t="s">
        <v>2251</v>
      </c>
      <c r="K24" s="36"/>
      <c r="L24" s="36"/>
      <c r="M24" s="50" t="s">
        <v>2166</v>
      </c>
      <c r="N24" s="54"/>
      <c r="O24" s="76"/>
      <c r="P24" s="50"/>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row>
    <row r="25" spans="1:84" s="31" customFormat="1" ht="17.149999999999999" customHeight="1" x14ac:dyDescent="0.3">
      <c r="A25" s="36" t="s">
        <v>737</v>
      </c>
      <c r="B25" s="36" t="s">
        <v>677</v>
      </c>
      <c r="C25" s="37" t="s">
        <v>14</v>
      </c>
      <c r="D25" s="37">
        <v>2</v>
      </c>
      <c r="E25" s="37" t="s">
        <v>15</v>
      </c>
      <c r="F25" s="37" t="s">
        <v>2246</v>
      </c>
      <c r="G25" s="37" t="s">
        <v>2247</v>
      </c>
      <c r="H25" s="38"/>
      <c r="I25" s="38" t="s">
        <v>738</v>
      </c>
      <c r="J25" s="38" t="s">
        <v>739</v>
      </c>
      <c r="K25" s="36"/>
      <c r="L25" s="36"/>
      <c r="M25" s="50" t="s">
        <v>2166</v>
      </c>
      <c r="N25" s="54"/>
      <c r="O25" s="76"/>
      <c r="P25" s="50"/>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row>
    <row r="26" spans="1:84" s="31" customFormat="1" ht="17.149999999999999" customHeight="1" x14ac:dyDescent="0.3">
      <c r="A26" s="36" t="s">
        <v>740</v>
      </c>
      <c r="B26" s="36" t="s">
        <v>706</v>
      </c>
      <c r="C26" s="37" t="s">
        <v>14</v>
      </c>
      <c r="D26" s="37">
        <v>2</v>
      </c>
      <c r="E26" s="37" t="s">
        <v>15</v>
      </c>
      <c r="F26" s="37" t="s">
        <v>2246</v>
      </c>
      <c r="G26" s="37" t="s">
        <v>2247</v>
      </c>
      <c r="H26" s="38"/>
      <c r="I26" s="38" t="s">
        <v>741</v>
      </c>
      <c r="J26" s="38" t="s">
        <v>742</v>
      </c>
      <c r="K26" s="55" t="s">
        <v>2252</v>
      </c>
      <c r="L26" s="36"/>
      <c r="M26" s="50" t="s">
        <v>2166</v>
      </c>
      <c r="N26" s="54"/>
      <c r="O26" s="76"/>
      <c r="P26" s="50"/>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row>
    <row r="27" spans="1:84" s="31" customFormat="1" ht="17.149999999999999" customHeight="1" x14ac:dyDescent="0.3">
      <c r="A27" s="36" t="s">
        <v>743</v>
      </c>
      <c r="B27" s="36" t="s">
        <v>706</v>
      </c>
      <c r="C27" s="37" t="s">
        <v>14</v>
      </c>
      <c r="D27" s="37">
        <v>2</v>
      </c>
      <c r="E27" s="37" t="s">
        <v>15</v>
      </c>
      <c r="F27" s="37" t="s">
        <v>2246</v>
      </c>
      <c r="G27" s="37" t="s">
        <v>2247</v>
      </c>
      <c r="H27" s="38"/>
      <c r="I27" s="38" t="s">
        <v>744</v>
      </c>
      <c r="J27" s="38" t="s">
        <v>745</v>
      </c>
      <c r="K27" s="36"/>
      <c r="L27" s="36"/>
      <c r="M27" s="50" t="s">
        <v>2166</v>
      </c>
      <c r="N27" s="52"/>
      <c r="O27" s="76"/>
      <c r="P27" s="51"/>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row>
    <row r="28" spans="1:84" s="31" customFormat="1" ht="17.149999999999999" customHeight="1" x14ac:dyDescent="0.3">
      <c r="A28" s="36" t="s">
        <v>2253</v>
      </c>
      <c r="B28" s="36" t="s">
        <v>2254</v>
      </c>
      <c r="C28" s="37" t="s">
        <v>14</v>
      </c>
      <c r="D28" s="37">
        <v>2</v>
      </c>
      <c r="E28" s="37" t="s">
        <v>15</v>
      </c>
      <c r="F28" s="37" t="s">
        <v>2255</v>
      </c>
      <c r="G28" s="37"/>
      <c r="H28" s="38"/>
      <c r="I28" s="38" t="s">
        <v>2256</v>
      </c>
      <c r="J28" s="38" t="s">
        <v>2257</v>
      </c>
      <c r="K28" s="36" t="s">
        <v>2258</v>
      </c>
      <c r="L28" s="36"/>
      <c r="M28" s="50" t="s">
        <v>2166</v>
      </c>
      <c r="N28" s="52"/>
      <c r="O28" s="76"/>
      <c r="P28" s="51"/>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row>
    <row r="29" spans="1:84" s="31" customFormat="1" ht="17.149999999999999" customHeight="1" x14ac:dyDescent="0.3">
      <c r="A29" s="36" t="s">
        <v>878</v>
      </c>
      <c r="B29" s="36" t="s">
        <v>706</v>
      </c>
      <c r="C29" s="37" t="s">
        <v>14</v>
      </c>
      <c r="D29" s="37">
        <v>2</v>
      </c>
      <c r="E29" s="37" t="s">
        <v>15</v>
      </c>
      <c r="F29" s="37" t="s">
        <v>111</v>
      </c>
      <c r="G29" s="37"/>
      <c r="H29" s="38"/>
      <c r="I29" s="38" t="s">
        <v>879</v>
      </c>
      <c r="J29" s="38" t="s">
        <v>712</v>
      </c>
      <c r="K29" s="36"/>
      <c r="L29" s="36"/>
      <c r="M29" s="50" t="s">
        <v>2166</v>
      </c>
      <c r="N29" s="54"/>
      <c r="O29" s="76"/>
      <c r="P29" s="50"/>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row>
    <row r="30" spans="1:84" ht="17.149999999999999" customHeight="1" x14ac:dyDescent="0.3">
      <c r="A30" s="39" t="s">
        <v>2259</v>
      </c>
      <c r="B30" s="39" t="s">
        <v>2168</v>
      </c>
      <c r="C30" s="40" t="s">
        <v>14</v>
      </c>
      <c r="D30" s="40">
        <v>3</v>
      </c>
      <c r="E30" s="42" t="s">
        <v>2260</v>
      </c>
      <c r="F30" s="40" t="s">
        <v>16</v>
      </c>
      <c r="G30" s="40"/>
      <c r="H30" s="41"/>
      <c r="I30" s="41" t="s">
        <v>2261</v>
      </c>
      <c r="J30" s="41" t="s">
        <v>2262</v>
      </c>
      <c r="K30" s="39"/>
      <c r="L30" s="39"/>
      <c r="M30" s="52" t="s">
        <v>2179</v>
      </c>
      <c r="P30" s="52" t="s">
        <v>2263</v>
      </c>
    </row>
    <row r="31" spans="1:84" s="31" customFormat="1" ht="17.149999999999999" customHeight="1" x14ac:dyDescent="0.3">
      <c r="A31" s="36" t="s">
        <v>2264</v>
      </c>
      <c r="B31" s="36" t="s">
        <v>155</v>
      </c>
      <c r="C31" s="37" t="s">
        <v>14</v>
      </c>
      <c r="D31" s="37">
        <v>3</v>
      </c>
      <c r="E31" s="37" t="s">
        <v>15</v>
      </c>
      <c r="F31" s="37" t="s">
        <v>16</v>
      </c>
      <c r="G31" s="37"/>
      <c r="H31" s="38"/>
      <c r="I31" s="38" t="s">
        <v>2265</v>
      </c>
      <c r="J31" s="38" t="s">
        <v>2266</v>
      </c>
      <c r="K31" s="36"/>
      <c r="L31" s="36"/>
      <c r="M31" s="50" t="s">
        <v>2166</v>
      </c>
      <c r="N31" s="54"/>
      <c r="O31" s="76"/>
      <c r="P31" s="51"/>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row>
    <row r="32" spans="1:84" ht="17.149999999999999" customHeight="1" x14ac:dyDescent="0.3">
      <c r="A32" s="39" t="s">
        <v>2267</v>
      </c>
      <c r="B32" s="39" t="s">
        <v>2168</v>
      </c>
      <c r="C32" s="40" t="s">
        <v>14</v>
      </c>
      <c r="D32" s="40">
        <v>3</v>
      </c>
      <c r="E32" s="42" t="s">
        <v>2182</v>
      </c>
      <c r="F32" s="40" t="s">
        <v>16</v>
      </c>
      <c r="G32" s="40"/>
      <c r="H32" s="41"/>
      <c r="I32" s="41" t="s">
        <v>2268</v>
      </c>
      <c r="J32" s="41" t="s">
        <v>2269</v>
      </c>
      <c r="K32" s="59" t="s">
        <v>2488</v>
      </c>
      <c r="L32" s="39"/>
      <c r="M32" s="52" t="s">
        <v>2179</v>
      </c>
      <c r="O32" s="78" t="s">
        <v>2573</v>
      </c>
      <c r="P32" s="52"/>
    </row>
    <row r="33" spans="1:84" ht="17.149999999999999" customHeight="1" x14ac:dyDescent="0.3">
      <c r="A33" s="39" t="s">
        <v>2270</v>
      </c>
      <c r="B33" s="39" t="s">
        <v>2168</v>
      </c>
      <c r="C33" s="40" t="s">
        <v>14</v>
      </c>
      <c r="D33" s="40">
        <v>3</v>
      </c>
      <c r="E33" s="42" t="s">
        <v>2242</v>
      </c>
      <c r="F33" s="40" t="s">
        <v>16</v>
      </c>
      <c r="G33" s="40"/>
      <c r="H33" s="41"/>
      <c r="I33" s="41" t="s">
        <v>2271</v>
      </c>
      <c r="J33" s="41" t="s">
        <v>2272</v>
      </c>
      <c r="K33" s="61" t="s">
        <v>2487</v>
      </c>
      <c r="L33" s="39"/>
      <c r="M33" s="52" t="s">
        <v>2179</v>
      </c>
      <c r="P33" s="52"/>
    </row>
    <row r="34" spans="1:84" ht="17.149999999999999" customHeight="1" x14ac:dyDescent="0.3">
      <c r="A34" s="39" t="s">
        <v>2273</v>
      </c>
      <c r="B34" s="39" t="s">
        <v>2274</v>
      </c>
      <c r="C34" s="40" t="s">
        <v>14</v>
      </c>
      <c r="D34" s="40">
        <v>3</v>
      </c>
      <c r="E34" s="40" t="s">
        <v>2195</v>
      </c>
      <c r="F34" s="40" t="s">
        <v>16</v>
      </c>
      <c r="G34" s="40"/>
      <c r="H34" s="41"/>
      <c r="I34" s="41" t="s">
        <v>2275</v>
      </c>
      <c r="J34" s="41" t="s">
        <v>2276</v>
      </c>
      <c r="K34" s="39"/>
      <c r="L34" s="39"/>
      <c r="M34" s="52" t="s">
        <v>2179</v>
      </c>
      <c r="N34" s="52"/>
      <c r="P34" s="52" t="s">
        <v>2180</v>
      </c>
    </row>
    <row r="35" spans="1:84" ht="17.149999999999999" customHeight="1" x14ac:dyDescent="0.3">
      <c r="A35" s="39" t="s">
        <v>2277</v>
      </c>
      <c r="B35" s="39" t="s">
        <v>2168</v>
      </c>
      <c r="C35" s="40" t="s">
        <v>14</v>
      </c>
      <c r="D35" s="40">
        <v>3</v>
      </c>
      <c r="E35" s="42" t="s">
        <v>2242</v>
      </c>
      <c r="F35" s="40" t="s">
        <v>16</v>
      </c>
      <c r="G35" s="40"/>
      <c r="H35" s="41"/>
      <c r="I35" s="41" t="s">
        <v>2278</v>
      </c>
      <c r="J35" s="41" t="s">
        <v>2279</v>
      </c>
      <c r="K35" s="39"/>
      <c r="L35" s="39"/>
      <c r="M35" s="52" t="s">
        <v>2179</v>
      </c>
      <c r="P35" s="52" t="s">
        <v>2280</v>
      </c>
    </row>
    <row r="36" spans="1:84" s="31" customFormat="1" ht="17.149999999999999" customHeight="1" x14ac:dyDescent="0.3">
      <c r="A36" s="36" t="s">
        <v>2281</v>
      </c>
      <c r="B36" s="36" t="s">
        <v>2168</v>
      </c>
      <c r="C36" s="37" t="s">
        <v>14</v>
      </c>
      <c r="D36" s="37">
        <v>3</v>
      </c>
      <c r="E36" s="37" t="s">
        <v>15</v>
      </c>
      <c r="F36" s="37" t="s">
        <v>16</v>
      </c>
      <c r="G36" s="37"/>
      <c r="H36" s="38"/>
      <c r="I36" s="38" t="s">
        <v>2282</v>
      </c>
      <c r="J36" s="38" t="s">
        <v>2283</v>
      </c>
      <c r="K36" s="36"/>
      <c r="L36" s="36"/>
      <c r="M36" s="50" t="s">
        <v>2166</v>
      </c>
      <c r="N36" s="54"/>
      <c r="O36" s="76"/>
      <c r="P36" s="51"/>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row>
    <row r="37" spans="1:84" ht="17.149999999999999" customHeight="1" x14ac:dyDescent="0.3">
      <c r="A37" s="39" t="s">
        <v>2284</v>
      </c>
      <c r="B37" s="39" t="s">
        <v>119</v>
      </c>
      <c r="C37" s="40" t="s">
        <v>2189</v>
      </c>
      <c r="D37" s="40">
        <v>2</v>
      </c>
      <c r="E37" s="40" t="s">
        <v>15</v>
      </c>
      <c r="F37" s="40" t="s">
        <v>16</v>
      </c>
      <c r="G37" s="40"/>
      <c r="H37" s="41" t="s">
        <v>2285</v>
      </c>
      <c r="I37" s="41" t="s">
        <v>2286</v>
      </c>
      <c r="J37" s="41" t="s">
        <v>2287</v>
      </c>
      <c r="K37" s="53" t="s">
        <v>2229</v>
      </c>
      <c r="L37" s="39"/>
      <c r="M37" s="52" t="s">
        <v>2179</v>
      </c>
      <c r="P37" s="54"/>
    </row>
    <row r="38" spans="1:84" ht="17.149999999999999" customHeight="1" x14ac:dyDescent="0.3">
      <c r="A38" s="39" t="s">
        <v>2288</v>
      </c>
      <c r="B38" s="39" t="s">
        <v>155</v>
      </c>
      <c r="C38" s="40" t="s">
        <v>14</v>
      </c>
      <c r="D38" s="40">
        <v>3</v>
      </c>
      <c r="E38" s="40" t="s">
        <v>2289</v>
      </c>
      <c r="F38" s="40" t="s">
        <v>16</v>
      </c>
      <c r="G38" s="40"/>
      <c r="H38" s="41"/>
      <c r="I38" s="41" t="s">
        <v>2290</v>
      </c>
      <c r="J38" s="41" t="s">
        <v>2291</v>
      </c>
      <c r="K38" s="39"/>
      <c r="L38" s="39"/>
      <c r="M38" s="52" t="s">
        <v>2179</v>
      </c>
      <c r="P38" s="52" t="s">
        <v>2180</v>
      </c>
    </row>
    <row r="39" spans="1:84" s="31" customFormat="1" ht="17.149999999999999" customHeight="1" x14ac:dyDescent="0.3">
      <c r="A39" s="36" t="s">
        <v>2292</v>
      </c>
      <c r="B39" s="36" t="s">
        <v>1149</v>
      </c>
      <c r="C39" s="37" t="s">
        <v>14</v>
      </c>
      <c r="D39" s="37">
        <v>3</v>
      </c>
      <c r="E39" s="37" t="s">
        <v>2195</v>
      </c>
      <c r="F39" s="37" t="s">
        <v>16</v>
      </c>
      <c r="G39" s="37"/>
      <c r="H39" s="38"/>
      <c r="I39" s="38" t="s">
        <v>2293</v>
      </c>
      <c r="J39" s="38" t="s">
        <v>2294</v>
      </c>
      <c r="K39" s="36"/>
      <c r="L39" s="36"/>
      <c r="M39" s="50" t="s">
        <v>2166</v>
      </c>
      <c r="N39" s="54"/>
      <c r="O39" s="76"/>
      <c r="P39" s="50" t="s">
        <v>2180</v>
      </c>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row>
    <row r="40" spans="1:84" ht="17.149999999999999" customHeight="1" x14ac:dyDescent="0.3">
      <c r="A40" s="39" t="s">
        <v>2295</v>
      </c>
      <c r="B40" s="39" t="s">
        <v>1149</v>
      </c>
      <c r="C40" s="40" t="s">
        <v>14</v>
      </c>
      <c r="D40" s="40">
        <v>3</v>
      </c>
      <c r="E40" s="40" t="s">
        <v>2195</v>
      </c>
      <c r="F40" s="40" t="s">
        <v>16</v>
      </c>
      <c r="G40" s="40"/>
      <c r="H40" s="41"/>
      <c r="I40" s="41" t="s">
        <v>2296</v>
      </c>
      <c r="J40" s="41" t="s">
        <v>2297</v>
      </c>
      <c r="K40" s="52" t="s">
        <v>2298</v>
      </c>
      <c r="L40" s="39"/>
      <c r="M40" s="52" t="s">
        <v>2179</v>
      </c>
      <c r="P40" s="54"/>
    </row>
    <row r="41" spans="1:84" s="31" customFormat="1" ht="17.149999999999999" customHeight="1" x14ac:dyDescent="0.3">
      <c r="A41" s="36" t="s">
        <v>1279</v>
      </c>
      <c r="B41" s="36" t="s">
        <v>706</v>
      </c>
      <c r="C41" s="37" t="s">
        <v>14</v>
      </c>
      <c r="D41" s="37">
        <v>2</v>
      </c>
      <c r="E41" s="37" t="s">
        <v>15</v>
      </c>
      <c r="F41" s="37" t="s">
        <v>2299</v>
      </c>
      <c r="G41" s="37"/>
      <c r="H41" s="38"/>
      <c r="I41" s="38" t="s">
        <v>1280</v>
      </c>
      <c r="J41" s="38" t="s">
        <v>1281</v>
      </c>
      <c r="K41" s="36"/>
      <c r="L41" s="36"/>
      <c r="M41" s="50" t="s">
        <v>2166</v>
      </c>
      <c r="N41" s="54"/>
      <c r="O41" s="76"/>
      <c r="P41" s="51"/>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row>
    <row r="42" spans="1:84" s="31" customFormat="1" ht="17.149999999999999" customHeight="1" x14ac:dyDescent="0.3">
      <c r="A42" s="36" t="s">
        <v>1944</v>
      </c>
      <c r="B42" s="36" t="s">
        <v>677</v>
      </c>
      <c r="C42" s="37" t="s">
        <v>14</v>
      </c>
      <c r="D42" s="37">
        <v>2</v>
      </c>
      <c r="E42" s="37"/>
      <c r="F42" s="37" t="s">
        <v>718</v>
      </c>
      <c r="G42" s="37"/>
      <c r="H42" s="38"/>
      <c r="I42" s="38" t="s">
        <v>1945</v>
      </c>
      <c r="J42" s="38" t="s">
        <v>1946</v>
      </c>
      <c r="K42" s="36" t="s">
        <v>2300</v>
      </c>
      <c r="L42" s="36"/>
      <c r="M42" s="50" t="s">
        <v>2166</v>
      </c>
      <c r="N42" s="54"/>
      <c r="O42" s="76"/>
      <c r="P42" s="51"/>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row>
    <row r="43" spans="1:84" s="31" customFormat="1" ht="17.149999999999999" customHeight="1" x14ac:dyDescent="0.3">
      <c r="A43" s="36" t="s">
        <v>2301</v>
      </c>
      <c r="B43" s="36" t="s">
        <v>808</v>
      </c>
      <c r="C43" s="37" t="s">
        <v>14</v>
      </c>
      <c r="D43" s="37">
        <v>2</v>
      </c>
      <c r="E43" s="37" t="s">
        <v>15</v>
      </c>
      <c r="F43" s="37" t="s">
        <v>2302</v>
      </c>
      <c r="G43" s="37"/>
      <c r="H43" s="38"/>
      <c r="I43" s="38" t="s">
        <v>2303</v>
      </c>
      <c r="J43" s="38" t="s">
        <v>2304</v>
      </c>
      <c r="K43" s="36"/>
      <c r="L43" s="36"/>
      <c r="M43" s="50" t="s">
        <v>2166</v>
      </c>
      <c r="N43" s="54"/>
      <c r="O43" s="76"/>
      <c r="P43" s="51"/>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row>
    <row r="44" spans="1:84" ht="17.149999999999999" customHeight="1" x14ac:dyDescent="0.3">
      <c r="A44" s="39" t="s">
        <v>2305</v>
      </c>
      <c r="B44" s="39" t="s">
        <v>1149</v>
      </c>
      <c r="C44" s="40" t="s">
        <v>14</v>
      </c>
      <c r="D44" s="40">
        <v>3</v>
      </c>
      <c r="E44" s="40" t="s">
        <v>2195</v>
      </c>
      <c r="F44" s="40" t="s">
        <v>16</v>
      </c>
      <c r="G44" s="40"/>
      <c r="H44" s="41"/>
      <c r="I44" s="41" t="s">
        <v>2306</v>
      </c>
      <c r="J44" s="41" t="s">
        <v>2307</v>
      </c>
      <c r="K44" s="39"/>
      <c r="L44" s="39"/>
      <c r="M44" s="52" t="s">
        <v>2179</v>
      </c>
      <c r="P44" s="54"/>
    </row>
    <row r="45" spans="1:84" ht="17.149999999999999" customHeight="1" x14ac:dyDescent="0.3">
      <c r="A45" s="43" t="s">
        <v>2308</v>
      </c>
      <c r="B45" s="43" t="s">
        <v>147</v>
      </c>
      <c r="C45" s="44" t="s">
        <v>14</v>
      </c>
      <c r="D45" s="44">
        <v>3</v>
      </c>
      <c r="E45" s="44" t="s">
        <v>2309</v>
      </c>
      <c r="F45" s="44" t="s">
        <v>16</v>
      </c>
      <c r="G45" s="45"/>
      <c r="H45" s="45"/>
      <c r="I45" s="57" t="s">
        <v>2310</v>
      </c>
      <c r="J45" s="57" t="s">
        <v>2311</v>
      </c>
      <c r="K45" s="45"/>
      <c r="L45" s="39"/>
      <c r="M45" s="52" t="s">
        <v>2179</v>
      </c>
      <c r="P45" s="54"/>
    </row>
    <row r="46" spans="1:84" ht="17.149999999999999" customHeight="1" x14ac:dyDescent="0.3">
      <c r="A46" s="43" t="s">
        <v>2312</v>
      </c>
      <c r="B46" s="43" t="s">
        <v>147</v>
      </c>
      <c r="C46" s="44" t="s">
        <v>14</v>
      </c>
      <c r="D46" s="44">
        <v>3</v>
      </c>
      <c r="E46" s="44" t="s">
        <v>2309</v>
      </c>
      <c r="F46" s="44" t="s">
        <v>16</v>
      </c>
      <c r="G46" s="45"/>
      <c r="H46" s="45"/>
      <c r="I46" s="57" t="s">
        <v>2313</v>
      </c>
      <c r="J46" s="57" t="s">
        <v>2314</v>
      </c>
      <c r="K46" s="45"/>
      <c r="L46" s="39"/>
      <c r="M46" s="52" t="s">
        <v>2179</v>
      </c>
      <c r="P46" s="54"/>
    </row>
    <row r="47" spans="1:84" s="32" customFormat="1" ht="17.149999999999999" customHeight="1" x14ac:dyDescent="0.3">
      <c r="A47" s="46" t="s">
        <v>2315</v>
      </c>
      <c r="B47" s="46" t="s">
        <v>147</v>
      </c>
      <c r="C47" s="47" t="s">
        <v>14</v>
      </c>
      <c r="D47" s="47">
        <v>3</v>
      </c>
      <c r="E47" s="47" t="s">
        <v>2309</v>
      </c>
      <c r="F47" s="47" t="s">
        <v>16</v>
      </c>
      <c r="G47" s="48"/>
      <c r="H47" s="48"/>
      <c r="I47" s="58" t="s">
        <v>2316</v>
      </c>
      <c r="J47" s="63" t="s">
        <v>2492</v>
      </c>
      <c r="K47" s="62" t="s">
        <v>2490</v>
      </c>
      <c r="L47" s="36"/>
      <c r="M47" s="59" t="s">
        <v>2491</v>
      </c>
      <c r="N47" s="54"/>
      <c r="O47" s="76"/>
      <c r="P47" s="51"/>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row>
    <row r="48" spans="1:84" s="31" customFormat="1" ht="17.149999999999999" customHeight="1" x14ac:dyDescent="0.3">
      <c r="A48" s="46" t="s">
        <v>2317</v>
      </c>
      <c r="B48" s="46" t="s">
        <v>147</v>
      </c>
      <c r="C48" s="47" t="s">
        <v>14</v>
      </c>
      <c r="D48" s="47">
        <v>3</v>
      </c>
      <c r="E48" s="47" t="s">
        <v>2309</v>
      </c>
      <c r="F48" s="47" t="s">
        <v>16</v>
      </c>
      <c r="G48" s="48"/>
      <c r="H48" s="48"/>
      <c r="I48" s="58" t="s">
        <v>2318</v>
      </c>
      <c r="J48" s="63" t="s">
        <v>2497</v>
      </c>
      <c r="K48" s="66" t="s">
        <v>2498</v>
      </c>
      <c r="L48" s="36"/>
      <c r="M48" s="50" t="s">
        <v>2166</v>
      </c>
      <c r="N48" s="54"/>
      <c r="O48" s="76"/>
      <c r="P48" s="51"/>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row>
    <row r="49" spans="1:84" s="31" customFormat="1" ht="17.149999999999999" customHeight="1" x14ac:dyDescent="0.3">
      <c r="A49" s="46" t="s">
        <v>2319</v>
      </c>
      <c r="B49" s="46" t="s">
        <v>147</v>
      </c>
      <c r="C49" s="47" t="s">
        <v>14</v>
      </c>
      <c r="D49" s="47">
        <v>3</v>
      </c>
      <c r="E49" s="47" t="s">
        <v>2309</v>
      </c>
      <c r="F49" s="47" t="s">
        <v>16</v>
      </c>
      <c r="G49" s="48"/>
      <c r="H49" s="48"/>
      <c r="I49" s="58" t="s">
        <v>2320</v>
      </c>
      <c r="J49" s="58" t="s">
        <v>2321</v>
      </c>
      <c r="K49" s="48"/>
      <c r="L49" s="36"/>
      <c r="M49" s="50" t="s">
        <v>2166</v>
      </c>
      <c r="N49" s="54"/>
      <c r="O49" s="76"/>
      <c r="P49" s="51"/>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row>
    <row r="50" spans="1:84" ht="17.149999999999999" customHeight="1" x14ac:dyDescent="0.3">
      <c r="A50" s="43" t="s">
        <v>2322</v>
      </c>
      <c r="B50" s="43" t="s">
        <v>147</v>
      </c>
      <c r="C50" s="44" t="s">
        <v>14</v>
      </c>
      <c r="D50" s="44">
        <v>3</v>
      </c>
      <c r="E50" s="44" t="s">
        <v>2309</v>
      </c>
      <c r="F50" s="44" t="s">
        <v>16</v>
      </c>
      <c r="G50" s="45"/>
      <c r="H50" s="45"/>
      <c r="I50" s="57" t="s">
        <v>2323</v>
      </c>
      <c r="J50" s="57" t="s">
        <v>2324</v>
      </c>
      <c r="K50" s="45"/>
      <c r="L50" s="39"/>
      <c r="M50" s="52" t="s">
        <v>2179</v>
      </c>
      <c r="P50" s="54"/>
    </row>
    <row r="51" spans="1:84" s="31" customFormat="1" ht="17.149999999999999" customHeight="1" x14ac:dyDescent="0.3">
      <c r="A51" s="46" t="s">
        <v>2325</v>
      </c>
      <c r="B51" s="46" t="s">
        <v>147</v>
      </c>
      <c r="C51" s="47" t="s">
        <v>14</v>
      </c>
      <c r="D51" s="47">
        <v>3</v>
      </c>
      <c r="E51" s="47" t="s">
        <v>2309</v>
      </c>
      <c r="F51" s="47" t="s">
        <v>16</v>
      </c>
      <c r="G51" s="48"/>
      <c r="H51" s="48"/>
      <c r="I51" s="58" t="s">
        <v>2326</v>
      </c>
      <c r="J51" s="58" t="s">
        <v>2327</v>
      </c>
      <c r="K51" s="48"/>
      <c r="L51" s="36"/>
      <c r="M51" s="50" t="s">
        <v>2166</v>
      </c>
      <c r="N51" s="54"/>
      <c r="O51" s="76"/>
      <c r="P51" s="51"/>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row>
    <row r="52" spans="1:84" s="31" customFormat="1" ht="17.149999999999999" customHeight="1" x14ac:dyDescent="0.3">
      <c r="A52" s="46" t="s">
        <v>2328</v>
      </c>
      <c r="B52" s="46" t="s">
        <v>147</v>
      </c>
      <c r="C52" s="47" t="s">
        <v>14</v>
      </c>
      <c r="D52" s="47">
        <v>3</v>
      </c>
      <c r="E52" s="47" t="s">
        <v>2309</v>
      </c>
      <c r="F52" s="47" t="s">
        <v>16</v>
      </c>
      <c r="G52" s="48"/>
      <c r="H52" s="48"/>
      <c r="I52" s="58" t="s">
        <v>2329</v>
      </c>
      <c r="J52" s="58" t="s">
        <v>2330</v>
      </c>
      <c r="K52" s="48"/>
      <c r="L52" s="36"/>
      <c r="M52" s="50" t="s">
        <v>2166</v>
      </c>
      <c r="N52" s="54"/>
      <c r="O52" s="76"/>
      <c r="P52" s="51"/>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row>
    <row r="53" spans="1:84" s="31" customFormat="1" ht="17.149999999999999" customHeight="1" x14ac:dyDescent="0.3">
      <c r="A53" s="46" t="s">
        <v>2331</v>
      </c>
      <c r="B53" s="46" t="s">
        <v>147</v>
      </c>
      <c r="C53" s="47" t="s">
        <v>14</v>
      </c>
      <c r="D53" s="47">
        <v>2</v>
      </c>
      <c r="E53" s="47" t="s">
        <v>2309</v>
      </c>
      <c r="F53" s="47" t="s">
        <v>16</v>
      </c>
      <c r="G53" s="48"/>
      <c r="H53" s="48"/>
      <c r="I53" s="58" t="s">
        <v>2332</v>
      </c>
      <c r="J53" s="58" t="s">
        <v>2333</v>
      </c>
      <c r="K53" s="48" t="s">
        <v>2334</v>
      </c>
      <c r="L53" s="36"/>
      <c r="M53" s="50" t="s">
        <v>2166</v>
      </c>
      <c r="N53" s="54"/>
      <c r="O53" s="76"/>
      <c r="P53" s="51"/>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row>
    <row r="54" spans="1:84" ht="17.149999999999999" customHeight="1" x14ac:dyDescent="0.3">
      <c r="A54" s="43" t="s">
        <v>2335</v>
      </c>
      <c r="B54" s="43" t="s">
        <v>808</v>
      </c>
      <c r="C54" s="44" t="s">
        <v>126</v>
      </c>
      <c r="D54" s="44">
        <v>3</v>
      </c>
      <c r="E54" s="44" t="s">
        <v>15</v>
      </c>
      <c r="F54" s="44" t="s">
        <v>16</v>
      </c>
      <c r="G54" s="45"/>
      <c r="H54" s="45"/>
      <c r="I54" s="57" t="s">
        <v>2336</v>
      </c>
      <c r="J54" s="57" t="s">
        <v>2337</v>
      </c>
      <c r="K54" s="45"/>
      <c r="L54" s="39"/>
      <c r="M54" s="52" t="s">
        <v>2166</v>
      </c>
      <c r="P54" s="54"/>
    </row>
  </sheetData>
  <autoFilter ref="A1:CG1"/>
  <phoneticPr fontId="8" type="noConversion"/>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filterMode="1"/>
  <dimension ref="A1:O148"/>
  <sheetViews>
    <sheetView zoomScale="75" zoomScaleNormal="100" workbookViewId="0">
      <pane ySplit="1" topLeftCell="A4" activePane="bottomLeft" state="frozen"/>
      <selection pane="bottomLeft" activeCell="N155" sqref="N155"/>
    </sheetView>
  </sheetViews>
  <sheetFormatPr defaultColWidth="9" defaultRowHeight="17.149999999999999" customHeight="1" x14ac:dyDescent="0.3"/>
  <cols>
    <col min="1" max="1" width="5.83203125" style="11" customWidth="1"/>
    <col min="2" max="2" width="11.83203125" style="11" customWidth="1"/>
    <col min="3" max="3" width="6.83203125" style="12" customWidth="1"/>
    <col min="4" max="4" width="4.83203125" style="12" customWidth="1"/>
    <col min="5" max="5" width="8.83203125" style="12" customWidth="1"/>
    <col min="6" max="6" width="13.58203125" style="12" customWidth="1"/>
    <col min="7" max="7" width="5.1640625" style="12" customWidth="1"/>
    <col min="8" max="8" width="5.83203125" style="13" customWidth="1"/>
    <col min="9" max="9" width="29.25" style="13" customWidth="1"/>
    <col min="10" max="10" width="31.58203125" style="13" customWidth="1"/>
    <col min="11" max="11" width="22.1640625" style="11" customWidth="1"/>
    <col min="12" max="12" width="14.83203125" style="11" customWidth="1"/>
    <col min="13" max="13" width="11.1640625" style="21" customWidth="1"/>
    <col min="14" max="14" width="23.75" customWidth="1"/>
    <col min="15" max="15" width="43.4140625" customWidth="1"/>
  </cols>
  <sheetData>
    <row r="1" spans="1:15" s="10" customFormat="1" ht="17.149999999999999" customHeight="1" x14ac:dyDescent="0.3">
      <c r="A1" s="14" t="s">
        <v>0</v>
      </c>
      <c r="B1" s="14" t="s">
        <v>1</v>
      </c>
      <c r="C1" s="15" t="s">
        <v>2</v>
      </c>
      <c r="D1" s="15" t="s">
        <v>3</v>
      </c>
      <c r="E1" s="15" t="s">
        <v>4</v>
      </c>
      <c r="F1" s="15" t="s">
        <v>2540</v>
      </c>
      <c r="G1" s="15" t="s">
        <v>6</v>
      </c>
      <c r="H1" s="16" t="s">
        <v>7</v>
      </c>
      <c r="I1" s="16" t="s">
        <v>8</v>
      </c>
      <c r="J1" s="16" t="s">
        <v>9</v>
      </c>
      <c r="K1" s="14" t="s">
        <v>10</v>
      </c>
      <c r="L1" s="14" t="s">
        <v>11</v>
      </c>
      <c r="M1" s="22" t="s">
        <v>2161</v>
      </c>
      <c r="N1" s="10" t="s">
        <v>2338</v>
      </c>
      <c r="O1" s="10" t="s">
        <v>2499</v>
      </c>
    </row>
    <row r="2" spans="1:15" ht="17.149999999999999" hidden="1" customHeight="1" x14ac:dyDescent="0.3">
      <c r="A2" s="11" t="s">
        <v>12</v>
      </c>
      <c r="B2" s="11" t="s">
        <v>119</v>
      </c>
      <c r="C2" s="12" t="s">
        <v>14</v>
      </c>
      <c r="D2" s="12">
        <v>3</v>
      </c>
      <c r="E2" s="12" t="s">
        <v>15</v>
      </c>
      <c r="F2" s="12" t="s">
        <v>24</v>
      </c>
      <c r="H2" s="13" t="s">
        <v>17</v>
      </c>
      <c r="I2" s="13" t="s">
        <v>18</v>
      </c>
      <c r="J2" s="13" t="s">
        <v>19</v>
      </c>
      <c r="K2" s="18" t="s">
        <v>2339</v>
      </c>
      <c r="L2" s="11" t="s">
        <v>20</v>
      </c>
      <c r="M2" s="23" t="s">
        <v>2340</v>
      </c>
      <c r="O2" s="67" t="s">
        <v>2503</v>
      </c>
    </row>
    <row r="3" spans="1:15" ht="17.149999999999999" hidden="1" customHeight="1" x14ac:dyDescent="0.3">
      <c r="A3" s="11" t="s">
        <v>99</v>
      </c>
      <c r="B3" s="11" t="s">
        <v>119</v>
      </c>
      <c r="C3" s="12" t="s">
        <v>14</v>
      </c>
      <c r="D3" s="12">
        <v>3</v>
      </c>
      <c r="E3" s="12" t="s">
        <v>100</v>
      </c>
      <c r="F3" s="17" t="s">
        <v>724</v>
      </c>
      <c r="H3" s="13" t="s">
        <v>17</v>
      </c>
      <c r="I3" s="13" t="s">
        <v>101</v>
      </c>
      <c r="J3" s="13" t="s">
        <v>102</v>
      </c>
      <c r="K3" s="18" t="s">
        <v>2341</v>
      </c>
      <c r="L3" s="11" t="s">
        <v>103</v>
      </c>
      <c r="M3" s="23" t="s">
        <v>2342</v>
      </c>
    </row>
    <row r="4" spans="1:15" ht="17.149999999999999" customHeight="1" x14ac:dyDescent="0.3">
      <c r="A4" s="11" t="s">
        <v>118</v>
      </c>
      <c r="B4" s="11" t="s">
        <v>119</v>
      </c>
      <c r="C4" s="12" t="s">
        <v>14</v>
      </c>
      <c r="D4" s="12">
        <v>3</v>
      </c>
      <c r="E4" s="12" t="s">
        <v>2541</v>
      </c>
      <c r="F4" s="17" t="s">
        <v>24</v>
      </c>
      <c r="H4" s="13" t="s">
        <v>121</v>
      </c>
      <c r="I4" s="18" t="s">
        <v>2542</v>
      </c>
      <c r="J4" s="25" t="s">
        <v>2500</v>
      </c>
      <c r="K4" s="18" t="s">
        <v>2343</v>
      </c>
      <c r="L4" s="11" t="s">
        <v>114</v>
      </c>
      <c r="M4" s="24" t="s">
        <v>2166</v>
      </c>
      <c r="N4" s="72" t="s">
        <v>2543</v>
      </c>
      <c r="O4" s="70" t="s">
        <v>2544</v>
      </c>
    </row>
    <row r="5" spans="1:15" ht="17.149999999999999" hidden="1" customHeight="1" x14ac:dyDescent="0.3">
      <c r="A5" s="11" t="s">
        <v>124</v>
      </c>
      <c r="B5" s="11" t="s">
        <v>125</v>
      </c>
      <c r="C5" s="12" t="s">
        <v>126</v>
      </c>
      <c r="D5" s="12">
        <v>3</v>
      </c>
      <c r="E5" s="12" t="s">
        <v>127</v>
      </c>
      <c r="F5" s="17" t="s">
        <v>2345</v>
      </c>
      <c r="I5" s="13" t="s">
        <v>128</v>
      </c>
      <c r="J5" s="13" t="s">
        <v>129</v>
      </c>
      <c r="K5" s="18" t="s">
        <v>2346</v>
      </c>
      <c r="L5" s="11" t="s">
        <v>114</v>
      </c>
      <c r="M5" s="23" t="s">
        <v>2179</v>
      </c>
      <c r="N5" s="24" t="s">
        <v>2347</v>
      </c>
    </row>
    <row r="6" spans="1:15" ht="17.149999999999999" hidden="1" customHeight="1" x14ac:dyDescent="0.3">
      <c r="A6" s="11" t="s">
        <v>130</v>
      </c>
      <c r="B6" s="11" t="s">
        <v>119</v>
      </c>
      <c r="C6" s="12" t="s">
        <v>14</v>
      </c>
      <c r="D6" s="12">
        <v>3</v>
      </c>
      <c r="E6" s="12" t="s">
        <v>15</v>
      </c>
      <c r="F6" s="12" t="s">
        <v>24</v>
      </c>
      <c r="H6" s="13" t="s">
        <v>17</v>
      </c>
      <c r="I6" s="18" t="s">
        <v>131</v>
      </c>
      <c r="J6" s="18" t="s">
        <v>132</v>
      </c>
      <c r="K6" s="18" t="s">
        <v>2348</v>
      </c>
      <c r="L6" s="19" t="s">
        <v>114</v>
      </c>
      <c r="M6" s="23" t="s">
        <v>2340</v>
      </c>
      <c r="O6" s="67" t="s">
        <v>2504</v>
      </c>
    </row>
    <row r="7" spans="1:15" ht="17.149999999999999" hidden="1" customHeight="1" x14ac:dyDescent="0.3">
      <c r="A7" s="11" t="s">
        <v>133</v>
      </c>
      <c r="B7" s="11" t="s">
        <v>134</v>
      </c>
      <c r="C7" s="12" t="s">
        <v>14</v>
      </c>
      <c r="D7" s="12">
        <v>3</v>
      </c>
      <c r="E7" s="12" t="s">
        <v>15</v>
      </c>
      <c r="F7" s="12" t="s">
        <v>24</v>
      </c>
      <c r="I7" s="18" t="s">
        <v>135</v>
      </c>
      <c r="J7" s="18" t="s">
        <v>136</v>
      </c>
      <c r="K7" s="18" t="s">
        <v>2349</v>
      </c>
      <c r="L7" s="11" t="s">
        <v>114</v>
      </c>
      <c r="M7" s="23" t="s">
        <v>2340</v>
      </c>
      <c r="O7" s="67" t="s">
        <v>2505</v>
      </c>
    </row>
    <row r="8" spans="1:15" ht="17.149999999999999" customHeight="1" x14ac:dyDescent="0.3">
      <c r="A8" s="11" t="s">
        <v>137</v>
      </c>
      <c r="B8" s="11" t="s">
        <v>119</v>
      </c>
      <c r="C8" s="12" t="s">
        <v>14</v>
      </c>
      <c r="D8" s="12">
        <v>3</v>
      </c>
      <c r="E8" s="12" t="s">
        <v>138</v>
      </c>
      <c r="F8" s="17" t="s">
        <v>2350</v>
      </c>
      <c r="H8" s="13" t="s">
        <v>17</v>
      </c>
      <c r="I8" s="25" t="s">
        <v>2548</v>
      </c>
      <c r="J8" s="25" t="s">
        <v>2546</v>
      </c>
      <c r="K8" s="25" t="s">
        <v>2545</v>
      </c>
      <c r="L8" s="11" t="s">
        <v>141</v>
      </c>
      <c r="M8" s="24" t="s">
        <v>2166</v>
      </c>
      <c r="N8" s="24" t="s">
        <v>2352</v>
      </c>
      <c r="O8" s="70" t="s">
        <v>2549</v>
      </c>
    </row>
    <row r="9" spans="1:15" ht="17.149999999999999" hidden="1" customHeight="1" x14ac:dyDescent="0.3">
      <c r="A9" s="11" t="s">
        <v>142</v>
      </c>
      <c r="B9" s="11" t="s">
        <v>125</v>
      </c>
      <c r="C9" s="12" t="s">
        <v>126</v>
      </c>
      <c r="D9" s="12">
        <v>3</v>
      </c>
      <c r="E9" s="12" t="s">
        <v>143</v>
      </c>
      <c r="F9" s="12" t="s">
        <v>24</v>
      </c>
      <c r="I9" s="18" t="s">
        <v>144</v>
      </c>
      <c r="J9" s="18" t="s">
        <v>145</v>
      </c>
      <c r="K9" s="18" t="s">
        <v>2353</v>
      </c>
      <c r="L9" s="11" t="s">
        <v>141</v>
      </c>
      <c r="M9" s="23" t="s">
        <v>2340</v>
      </c>
      <c r="O9" s="67" t="s">
        <v>2506</v>
      </c>
    </row>
    <row r="10" spans="1:15" ht="17.149999999999999" customHeight="1" x14ac:dyDescent="0.3">
      <c r="A10" s="11" t="s">
        <v>146</v>
      </c>
      <c r="B10" s="11" t="s">
        <v>147</v>
      </c>
      <c r="C10" s="12" t="s">
        <v>14</v>
      </c>
      <c r="D10" s="12">
        <v>3</v>
      </c>
      <c r="E10" s="12" t="s">
        <v>148</v>
      </c>
      <c r="F10" s="17" t="s">
        <v>2350</v>
      </c>
      <c r="I10" s="25" t="s">
        <v>2547</v>
      </c>
      <c r="J10" s="25" t="s">
        <v>2550</v>
      </c>
      <c r="K10" s="18" t="s">
        <v>2354</v>
      </c>
      <c r="L10" s="11" t="s">
        <v>141</v>
      </c>
      <c r="M10" s="24" t="s">
        <v>2166</v>
      </c>
      <c r="O10" s="70" t="s">
        <v>2551</v>
      </c>
    </row>
    <row r="11" spans="1:15" ht="17.149999999999999" hidden="1" customHeight="1" x14ac:dyDescent="0.3">
      <c r="A11" s="11" t="s">
        <v>151</v>
      </c>
      <c r="B11" s="11" t="s">
        <v>119</v>
      </c>
      <c r="C11" s="12" t="s">
        <v>14</v>
      </c>
      <c r="D11" s="12">
        <v>3</v>
      </c>
      <c r="E11" s="12" t="s">
        <v>138</v>
      </c>
      <c r="F11" s="17" t="s">
        <v>2350</v>
      </c>
      <c r="H11" s="13" t="s">
        <v>17</v>
      </c>
      <c r="I11" s="13" t="s">
        <v>152</v>
      </c>
      <c r="J11" s="13" t="s">
        <v>153</v>
      </c>
      <c r="K11" s="18" t="s">
        <v>2351</v>
      </c>
      <c r="L11" s="11" t="s">
        <v>141</v>
      </c>
      <c r="M11" s="24" t="s">
        <v>2166</v>
      </c>
      <c r="N11" s="24" t="s">
        <v>2352</v>
      </c>
      <c r="O11" s="67" t="s">
        <v>2507</v>
      </c>
    </row>
    <row r="12" spans="1:15" ht="17.149999999999999" hidden="1" customHeight="1" x14ac:dyDescent="0.3">
      <c r="A12" s="11" t="s">
        <v>154</v>
      </c>
      <c r="B12" s="11" t="s">
        <v>155</v>
      </c>
      <c r="C12" s="12" t="s">
        <v>126</v>
      </c>
      <c r="D12" s="12">
        <v>3</v>
      </c>
      <c r="E12" s="12" t="s">
        <v>15</v>
      </c>
      <c r="F12" s="12" t="s">
        <v>24</v>
      </c>
      <c r="I12" s="18" t="s">
        <v>156</v>
      </c>
      <c r="J12" s="18" t="s">
        <v>157</v>
      </c>
      <c r="K12" s="18" t="s">
        <v>2355</v>
      </c>
      <c r="L12" s="11" t="s">
        <v>141</v>
      </c>
      <c r="M12" s="23" t="s">
        <v>2340</v>
      </c>
      <c r="O12" s="67" t="s">
        <v>2508</v>
      </c>
    </row>
    <row r="13" spans="1:15" ht="17.149999999999999" hidden="1" customHeight="1" x14ac:dyDescent="0.3">
      <c r="A13" s="11" t="s">
        <v>158</v>
      </c>
      <c r="B13" s="11" t="s">
        <v>119</v>
      </c>
      <c r="C13" s="12" t="s">
        <v>14</v>
      </c>
      <c r="D13" s="12">
        <v>3</v>
      </c>
      <c r="E13" s="12" t="s">
        <v>15</v>
      </c>
      <c r="F13" s="12" t="s">
        <v>24</v>
      </c>
      <c r="H13" s="13" t="s">
        <v>121</v>
      </c>
      <c r="I13" s="18" t="s">
        <v>159</v>
      </c>
      <c r="J13" s="18" t="s">
        <v>160</v>
      </c>
      <c r="K13" s="18" t="s">
        <v>2356</v>
      </c>
      <c r="L13" s="11" t="s">
        <v>141</v>
      </c>
      <c r="M13" s="23" t="s">
        <v>2340</v>
      </c>
      <c r="O13" s="67" t="s">
        <v>2506</v>
      </c>
    </row>
    <row r="14" spans="1:15" ht="17.149999999999999" hidden="1" customHeight="1" x14ac:dyDescent="0.3">
      <c r="A14" s="11" t="s">
        <v>161</v>
      </c>
      <c r="B14" s="11" t="s">
        <v>119</v>
      </c>
      <c r="C14" s="12" t="s">
        <v>14</v>
      </c>
      <c r="D14" s="12">
        <v>3</v>
      </c>
      <c r="E14" s="12" t="s">
        <v>138</v>
      </c>
      <c r="F14" s="17" t="s">
        <v>2350</v>
      </c>
      <c r="H14" s="13" t="s">
        <v>17</v>
      </c>
      <c r="I14" s="13" t="s">
        <v>162</v>
      </c>
      <c r="J14" s="13" t="s">
        <v>163</v>
      </c>
      <c r="K14" s="18" t="s">
        <v>2351</v>
      </c>
      <c r="L14" s="11" t="s">
        <v>141</v>
      </c>
      <c r="M14" s="24" t="s">
        <v>2166</v>
      </c>
      <c r="N14" s="24" t="s">
        <v>2352</v>
      </c>
      <c r="O14" s="67" t="s">
        <v>2507</v>
      </c>
    </row>
    <row r="15" spans="1:15" ht="17.149999999999999" hidden="1" customHeight="1" x14ac:dyDescent="0.3">
      <c r="A15" s="11" t="s">
        <v>130</v>
      </c>
      <c r="B15" s="11" t="s">
        <v>119</v>
      </c>
      <c r="C15" s="12" t="s">
        <v>14</v>
      </c>
      <c r="D15" s="12">
        <v>3</v>
      </c>
      <c r="E15" s="12" t="s">
        <v>15</v>
      </c>
      <c r="F15" s="17" t="s">
        <v>2350</v>
      </c>
      <c r="H15" s="13" t="s">
        <v>17</v>
      </c>
      <c r="I15" s="13" t="s">
        <v>131</v>
      </c>
      <c r="J15" s="13" t="s">
        <v>164</v>
      </c>
      <c r="K15" s="18" t="s">
        <v>2357</v>
      </c>
      <c r="L15" s="11" t="s">
        <v>141</v>
      </c>
      <c r="M15" s="24" t="s">
        <v>2166</v>
      </c>
      <c r="N15" s="24" t="s">
        <v>2358</v>
      </c>
      <c r="O15" s="67" t="s">
        <v>2507</v>
      </c>
    </row>
    <row r="16" spans="1:15" ht="17.149999999999999" hidden="1" customHeight="1" x14ac:dyDescent="0.3">
      <c r="A16" s="11" t="s">
        <v>118</v>
      </c>
      <c r="B16" s="11" t="s">
        <v>119</v>
      </c>
      <c r="C16" s="12" t="s">
        <v>14</v>
      </c>
      <c r="D16" s="12">
        <v>3</v>
      </c>
      <c r="E16" s="12" t="s">
        <v>120</v>
      </c>
      <c r="F16" s="17" t="s">
        <v>2345</v>
      </c>
      <c r="H16" s="13" t="s">
        <v>121</v>
      </c>
      <c r="I16" s="13" t="s">
        <v>206</v>
      </c>
      <c r="J16" s="13" t="s">
        <v>123</v>
      </c>
      <c r="K16" s="19" t="s">
        <v>2359</v>
      </c>
      <c r="L16" s="11" t="s">
        <v>177</v>
      </c>
      <c r="M16" s="23" t="s">
        <v>2179</v>
      </c>
      <c r="N16" s="24" t="s">
        <v>2344</v>
      </c>
    </row>
    <row r="17" spans="1:15" ht="17.149999999999999" hidden="1" customHeight="1" x14ac:dyDescent="0.3">
      <c r="A17" s="11" t="s">
        <v>130</v>
      </c>
      <c r="B17" s="11" t="s">
        <v>119</v>
      </c>
      <c r="C17" s="12" t="s">
        <v>14</v>
      </c>
      <c r="D17" s="12">
        <v>3</v>
      </c>
      <c r="E17" s="12" t="s">
        <v>15</v>
      </c>
      <c r="F17" s="17" t="s">
        <v>2350</v>
      </c>
      <c r="H17" s="13" t="s">
        <v>17</v>
      </c>
      <c r="I17" s="13" t="s">
        <v>131</v>
      </c>
      <c r="J17" s="13" t="s">
        <v>132</v>
      </c>
      <c r="K17" s="19" t="s">
        <v>2360</v>
      </c>
      <c r="L17" s="11" t="s">
        <v>177</v>
      </c>
      <c r="M17" s="24" t="s">
        <v>2166</v>
      </c>
      <c r="N17" s="24" t="s">
        <v>2358</v>
      </c>
      <c r="O17" s="67" t="s">
        <v>2509</v>
      </c>
    </row>
    <row r="18" spans="1:15" ht="17.149999999999999" hidden="1" customHeight="1" x14ac:dyDescent="0.3">
      <c r="A18" s="11" t="s">
        <v>278</v>
      </c>
      <c r="B18" s="11" t="s">
        <v>155</v>
      </c>
      <c r="C18" s="12" t="s">
        <v>126</v>
      </c>
      <c r="D18" s="12">
        <v>3</v>
      </c>
      <c r="E18" s="12" t="s">
        <v>15</v>
      </c>
      <c r="F18" s="12" t="s">
        <v>24</v>
      </c>
      <c r="I18" s="18" t="s">
        <v>279</v>
      </c>
      <c r="J18" s="18" t="s">
        <v>280</v>
      </c>
      <c r="K18" s="18" t="s">
        <v>2361</v>
      </c>
      <c r="L18" s="19" t="s">
        <v>281</v>
      </c>
      <c r="M18" s="23" t="s">
        <v>2340</v>
      </c>
      <c r="O18" s="67" t="s">
        <v>2504</v>
      </c>
    </row>
    <row r="19" spans="1:15" ht="17.149999999999999" hidden="1" customHeight="1" x14ac:dyDescent="0.3">
      <c r="A19" s="11" t="s">
        <v>158</v>
      </c>
      <c r="B19" s="11" t="s">
        <v>119</v>
      </c>
      <c r="C19" s="12" t="s">
        <v>14</v>
      </c>
      <c r="D19" s="12">
        <v>3</v>
      </c>
      <c r="E19" s="12" t="s">
        <v>15</v>
      </c>
      <c r="F19" s="17" t="s">
        <v>2345</v>
      </c>
      <c r="H19" s="13" t="s">
        <v>121</v>
      </c>
      <c r="I19" s="13" t="s">
        <v>159</v>
      </c>
      <c r="J19" s="13" t="s">
        <v>160</v>
      </c>
      <c r="K19" s="18" t="s">
        <v>2362</v>
      </c>
      <c r="L19" s="11" t="s">
        <v>281</v>
      </c>
      <c r="M19" s="23" t="s">
        <v>2179</v>
      </c>
    </row>
    <row r="20" spans="1:15" ht="17.149999999999999" hidden="1" customHeight="1" x14ac:dyDescent="0.3">
      <c r="A20" s="11" t="s">
        <v>282</v>
      </c>
      <c r="B20" s="11" t="s">
        <v>155</v>
      </c>
      <c r="C20" s="12" t="s">
        <v>126</v>
      </c>
      <c r="D20" s="12">
        <v>3</v>
      </c>
      <c r="E20" s="12" t="s">
        <v>15</v>
      </c>
      <c r="F20" s="17" t="s">
        <v>2350</v>
      </c>
      <c r="I20" s="13" t="s">
        <v>283</v>
      </c>
      <c r="J20" s="13" t="s">
        <v>284</v>
      </c>
      <c r="K20" s="18" t="s">
        <v>2363</v>
      </c>
      <c r="L20" s="11" t="s">
        <v>281</v>
      </c>
      <c r="M20" s="24" t="s">
        <v>2166</v>
      </c>
      <c r="O20" s="67" t="s">
        <v>2510</v>
      </c>
    </row>
    <row r="21" spans="1:15" ht="17.149999999999999" hidden="1" customHeight="1" x14ac:dyDescent="0.3">
      <c r="A21" s="11" t="s">
        <v>291</v>
      </c>
      <c r="B21" s="11" t="s">
        <v>119</v>
      </c>
      <c r="C21" s="12" t="s">
        <v>14</v>
      </c>
      <c r="D21" s="12">
        <v>3</v>
      </c>
      <c r="E21" s="12" t="s">
        <v>120</v>
      </c>
      <c r="F21" s="17" t="s">
        <v>2350</v>
      </c>
      <c r="H21" s="13" t="s">
        <v>121</v>
      </c>
      <c r="I21" s="13" t="s">
        <v>292</v>
      </c>
      <c r="J21" s="13" t="s">
        <v>293</v>
      </c>
      <c r="K21" s="18" t="s">
        <v>2364</v>
      </c>
      <c r="L21" s="11" t="s">
        <v>294</v>
      </c>
      <c r="M21" s="24" t="s">
        <v>2166</v>
      </c>
      <c r="O21" s="67" t="s">
        <v>2507</v>
      </c>
    </row>
    <row r="22" spans="1:15" ht="17.149999999999999" hidden="1" customHeight="1" x14ac:dyDescent="0.3">
      <c r="A22" s="11" t="s">
        <v>295</v>
      </c>
      <c r="B22" s="11" t="s">
        <v>155</v>
      </c>
      <c r="C22" s="12" t="s">
        <v>126</v>
      </c>
      <c r="D22" s="12">
        <v>3</v>
      </c>
      <c r="E22" s="12" t="s">
        <v>15</v>
      </c>
      <c r="F22" s="12" t="s">
        <v>24</v>
      </c>
      <c r="I22" s="18" t="s">
        <v>296</v>
      </c>
      <c r="J22" s="18" t="s">
        <v>297</v>
      </c>
      <c r="K22" s="18" t="s">
        <v>2355</v>
      </c>
      <c r="L22" s="11" t="s">
        <v>294</v>
      </c>
      <c r="M22" s="23" t="s">
        <v>2340</v>
      </c>
      <c r="O22" s="67" t="s">
        <v>2506</v>
      </c>
    </row>
    <row r="23" spans="1:15" ht="17.149999999999999" hidden="1" customHeight="1" x14ac:dyDescent="0.3">
      <c r="A23" s="11" t="s">
        <v>329</v>
      </c>
      <c r="B23" s="11" t="s">
        <v>155</v>
      </c>
      <c r="C23" s="12" t="s">
        <v>126</v>
      </c>
      <c r="D23" s="12">
        <v>3</v>
      </c>
      <c r="E23" s="12" t="s">
        <v>330</v>
      </c>
      <c r="F23" s="17" t="s">
        <v>724</v>
      </c>
      <c r="I23" s="13" t="s">
        <v>331</v>
      </c>
      <c r="J23" s="13" t="s">
        <v>332</v>
      </c>
      <c r="K23" s="18" t="s">
        <v>2365</v>
      </c>
      <c r="L23" s="11" t="s">
        <v>333</v>
      </c>
      <c r="M23" s="23" t="s">
        <v>2342</v>
      </c>
      <c r="N23" s="24" t="s">
        <v>2347</v>
      </c>
    </row>
    <row r="24" spans="1:15" ht="17.149999999999999" hidden="1" customHeight="1" x14ac:dyDescent="0.3">
      <c r="A24" s="11" t="s">
        <v>118</v>
      </c>
      <c r="B24" s="11" t="s">
        <v>119</v>
      </c>
      <c r="C24" s="12" t="s">
        <v>14</v>
      </c>
      <c r="D24" s="12">
        <v>3</v>
      </c>
      <c r="E24" s="12" t="s">
        <v>120</v>
      </c>
      <c r="F24" s="17" t="s">
        <v>724</v>
      </c>
      <c r="H24" s="13" t="s">
        <v>121</v>
      </c>
      <c r="I24" s="13" t="s">
        <v>206</v>
      </c>
      <c r="J24" s="13" t="s">
        <v>123</v>
      </c>
      <c r="K24" s="19" t="s">
        <v>2359</v>
      </c>
      <c r="L24" s="11" t="s">
        <v>334</v>
      </c>
      <c r="M24" s="23" t="s">
        <v>2179</v>
      </c>
      <c r="N24" s="24" t="s">
        <v>2344</v>
      </c>
    </row>
    <row r="25" spans="1:15" ht="17.149999999999999" hidden="1" customHeight="1" x14ac:dyDescent="0.3">
      <c r="A25" s="11" t="s">
        <v>335</v>
      </c>
      <c r="B25" s="11" t="s">
        <v>134</v>
      </c>
      <c r="C25" s="12" t="s">
        <v>14</v>
      </c>
      <c r="D25" s="12">
        <v>3</v>
      </c>
      <c r="E25" s="12" t="s">
        <v>15</v>
      </c>
      <c r="F25" s="12" t="s">
        <v>724</v>
      </c>
      <c r="I25" s="13" t="s">
        <v>336</v>
      </c>
      <c r="J25" s="13" t="s">
        <v>337</v>
      </c>
      <c r="K25" s="25" t="s">
        <v>2366</v>
      </c>
      <c r="L25" s="11" t="s">
        <v>338</v>
      </c>
      <c r="M25" s="23" t="s">
        <v>2179</v>
      </c>
    </row>
    <row r="26" spans="1:15" ht="17.149999999999999" hidden="1" customHeight="1" x14ac:dyDescent="0.3">
      <c r="A26" s="11" t="s">
        <v>376</v>
      </c>
      <c r="B26" s="11" t="s">
        <v>134</v>
      </c>
      <c r="C26" s="12" t="s">
        <v>14</v>
      </c>
      <c r="D26" s="12">
        <v>3</v>
      </c>
      <c r="E26" s="12" t="s">
        <v>15</v>
      </c>
      <c r="F26" s="12" t="s">
        <v>24</v>
      </c>
      <c r="I26" s="18" t="s">
        <v>377</v>
      </c>
      <c r="J26" s="18" t="s">
        <v>378</v>
      </c>
      <c r="K26" s="18" t="s">
        <v>2367</v>
      </c>
      <c r="L26" s="19" t="s">
        <v>353</v>
      </c>
      <c r="M26" s="23" t="s">
        <v>2166</v>
      </c>
      <c r="O26" s="67" t="s">
        <v>2511</v>
      </c>
    </row>
    <row r="27" spans="1:15" ht="17.149999999999999" hidden="1" customHeight="1" x14ac:dyDescent="0.3">
      <c r="A27" s="11" t="s">
        <v>379</v>
      </c>
      <c r="B27" s="11" t="s">
        <v>134</v>
      </c>
      <c r="C27" s="12" t="s">
        <v>14</v>
      </c>
      <c r="D27" s="12">
        <v>3</v>
      </c>
      <c r="E27" s="12" t="s">
        <v>15</v>
      </c>
      <c r="F27" s="12" t="s">
        <v>24</v>
      </c>
      <c r="I27" s="18" t="s">
        <v>380</v>
      </c>
      <c r="J27" s="18" t="s">
        <v>381</v>
      </c>
      <c r="K27" s="18" t="s">
        <v>2367</v>
      </c>
      <c r="L27" s="11" t="s">
        <v>353</v>
      </c>
      <c r="M27" s="23" t="s">
        <v>2166</v>
      </c>
      <c r="O27" s="67" t="s">
        <v>2506</v>
      </c>
    </row>
    <row r="28" spans="1:15" ht="17.149999999999999" hidden="1" customHeight="1" x14ac:dyDescent="0.3">
      <c r="A28" s="11" t="s">
        <v>382</v>
      </c>
      <c r="B28" s="11" t="s">
        <v>119</v>
      </c>
      <c r="C28" s="12" t="s">
        <v>14</v>
      </c>
      <c r="D28" s="12">
        <v>3</v>
      </c>
      <c r="E28" s="12" t="s">
        <v>15</v>
      </c>
      <c r="F28" s="12" t="s">
        <v>24</v>
      </c>
      <c r="H28" s="13" t="s">
        <v>17</v>
      </c>
      <c r="I28" s="18" t="s">
        <v>383</v>
      </c>
      <c r="J28" s="18" t="s">
        <v>384</v>
      </c>
      <c r="K28" s="18" t="s">
        <v>2368</v>
      </c>
      <c r="L28" s="11" t="s">
        <v>353</v>
      </c>
      <c r="M28" s="23" t="s">
        <v>2340</v>
      </c>
      <c r="O28" s="67" t="s">
        <v>2506</v>
      </c>
    </row>
    <row r="29" spans="1:15" ht="17.149999999999999" hidden="1" customHeight="1" x14ac:dyDescent="0.3">
      <c r="A29" s="11" t="s">
        <v>158</v>
      </c>
      <c r="B29" s="11" t="s">
        <v>119</v>
      </c>
      <c r="C29" s="12" t="s">
        <v>14</v>
      </c>
      <c r="D29" s="12">
        <v>3</v>
      </c>
      <c r="E29" s="12" t="s">
        <v>15</v>
      </c>
      <c r="F29" s="17" t="s">
        <v>724</v>
      </c>
      <c r="H29" s="13" t="s">
        <v>121</v>
      </c>
      <c r="I29" s="13" t="s">
        <v>159</v>
      </c>
      <c r="J29" s="13" t="s">
        <v>385</v>
      </c>
      <c r="K29" s="18" t="s">
        <v>2369</v>
      </c>
      <c r="L29" s="11" t="s">
        <v>353</v>
      </c>
      <c r="M29" s="23" t="s">
        <v>2179</v>
      </c>
    </row>
    <row r="30" spans="1:15" ht="17.149999999999999" hidden="1" customHeight="1" x14ac:dyDescent="0.3">
      <c r="A30" s="11" t="s">
        <v>386</v>
      </c>
      <c r="B30" s="11" t="s">
        <v>134</v>
      </c>
      <c r="C30" s="12" t="s">
        <v>14</v>
      </c>
      <c r="D30" s="12">
        <v>3</v>
      </c>
      <c r="E30" s="12" t="s">
        <v>15</v>
      </c>
      <c r="F30" s="12" t="s">
        <v>24</v>
      </c>
      <c r="I30" s="18" t="s">
        <v>387</v>
      </c>
      <c r="J30" s="18" t="s">
        <v>388</v>
      </c>
      <c r="K30" s="18" t="s">
        <v>2370</v>
      </c>
      <c r="L30" s="11" t="s">
        <v>353</v>
      </c>
      <c r="M30" s="23" t="s">
        <v>2340</v>
      </c>
      <c r="O30" s="67" t="s">
        <v>2512</v>
      </c>
    </row>
    <row r="31" spans="1:15" ht="17.149999999999999" hidden="1" customHeight="1" x14ac:dyDescent="0.3">
      <c r="A31" s="11" t="s">
        <v>389</v>
      </c>
      <c r="B31" s="11" t="s">
        <v>155</v>
      </c>
      <c r="C31" s="12" t="s">
        <v>126</v>
      </c>
      <c r="D31" s="12">
        <v>3</v>
      </c>
      <c r="E31" s="12" t="s">
        <v>390</v>
      </c>
      <c r="F31" s="12" t="s">
        <v>2371</v>
      </c>
      <c r="I31" s="13" t="s">
        <v>391</v>
      </c>
      <c r="J31" s="13" t="s">
        <v>392</v>
      </c>
      <c r="K31" s="18" t="s">
        <v>2372</v>
      </c>
      <c r="L31" s="11" t="s">
        <v>353</v>
      </c>
      <c r="M31" s="23" t="s">
        <v>2179</v>
      </c>
      <c r="N31" s="24" t="s">
        <v>2373</v>
      </c>
    </row>
    <row r="32" spans="1:15" ht="17.149999999999999" hidden="1" customHeight="1" x14ac:dyDescent="0.3">
      <c r="A32" s="11" t="s">
        <v>393</v>
      </c>
      <c r="B32" s="11" t="s">
        <v>394</v>
      </c>
      <c r="C32" s="12" t="s">
        <v>126</v>
      </c>
      <c r="D32" s="12">
        <v>3</v>
      </c>
      <c r="E32" s="12" t="s">
        <v>395</v>
      </c>
      <c r="F32" s="17" t="s">
        <v>2345</v>
      </c>
      <c r="I32" s="13" t="s">
        <v>396</v>
      </c>
      <c r="J32" s="13" t="s">
        <v>397</v>
      </c>
      <c r="K32" s="18" t="s">
        <v>2374</v>
      </c>
      <c r="L32" s="11" t="s">
        <v>353</v>
      </c>
      <c r="M32" s="23" t="s">
        <v>2179</v>
      </c>
      <c r="N32" s="24" t="s">
        <v>2347</v>
      </c>
    </row>
    <row r="33" spans="1:15" ht="17.149999999999999" hidden="1" customHeight="1" x14ac:dyDescent="0.3">
      <c r="A33" s="11" t="s">
        <v>282</v>
      </c>
      <c r="B33" s="11" t="s">
        <v>155</v>
      </c>
      <c r="C33" s="12" t="s">
        <v>126</v>
      </c>
      <c r="D33" s="12">
        <v>3</v>
      </c>
      <c r="E33" s="12" t="s">
        <v>15</v>
      </c>
      <c r="F33" s="12" t="s">
        <v>24</v>
      </c>
      <c r="I33" s="18" t="s">
        <v>398</v>
      </c>
      <c r="J33" s="18" t="s">
        <v>399</v>
      </c>
      <c r="K33" s="18" t="s">
        <v>2375</v>
      </c>
      <c r="L33" s="11" t="s">
        <v>353</v>
      </c>
      <c r="M33" s="23" t="s">
        <v>2340</v>
      </c>
      <c r="O33" s="68" t="s">
        <v>2513</v>
      </c>
    </row>
    <row r="34" spans="1:15" ht="17.149999999999999" hidden="1" customHeight="1" x14ac:dyDescent="0.3">
      <c r="A34" s="11" t="s">
        <v>407</v>
      </c>
      <c r="B34" s="11" t="s">
        <v>155</v>
      </c>
      <c r="C34" s="12" t="s">
        <v>126</v>
      </c>
      <c r="D34" s="12">
        <v>3</v>
      </c>
      <c r="E34" s="12" t="s">
        <v>408</v>
      </c>
      <c r="F34" s="12" t="s">
        <v>24</v>
      </c>
      <c r="I34" s="18" t="s">
        <v>409</v>
      </c>
      <c r="J34" s="18" t="s">
        <v>410</v>
      </c>
      <c r="K34" s="18" t="s">
        <v>2375</v>
      </c>
      <c r="L34" s="11" t="s">
        <v>411</v>
      </c>
      <c r="M34" s="23" t="s">
        <v>2340</v>
      </c>
      <c r="O34" s="67" t="s">
        <v>2506</v>
      </c>
    </row>
    <row r="35" spans="1:15" ht="17.149999999999999" hidden="1" customHeight="1" x14ac:dyDescent="0.3">
      <c r="A35" s="11" t="s">
        <v>118</v>
      </c>
      <c r="B35" s="11" t="s">
        <v>119</v>
      </c>
      <c r="C35" s="12" t="s">
        <v>14</v>
      </c>
      <c r="D35" s="12">
        <v>3</v>
      </c>
      <c r="E35" s="12" t="s">
        <v>120</v>
      </c>
      <c r="F35" s="17" t="s">
        <v>2345</v>
      </c>
      <c r="H35" s="13" t="s">
        <v>121</v>
      </c>
      <c r="I35" s="13" t="s">
        <v>206</v>
      </c>
      <c r="J35" s="13" t="s">
        <v>123</v>
      </c>
      <c r="K35" s="19" t="s">
        <v>2359</v>
      </c>
      <c r="L35" s="11" t="s">
        <v>414</v>
      </c>
      <c r="M35" s="23" t="s">
        <v>2179</v>
      </c>
      <c r="N35" s="24" t="s">
        <v>2344</v>
      </c>
    </row>
    <row r="36" spans="1:15" ht="17.149999999999999" hidden="1" customHeight="1" x14ac:dyDescent="0.3">
      <c r="A36" s="11" t="s">
        <v>130</v>
      </c>
      <c r="B36" s="11" t="s">
        <v>119</v>
      </c>
      <c r="C36" s="12" t="s">
        <v>14</v>
      </c>
      <c r="D36" s="12">
        <v>3</v>
      </c>
      <c r="E36" s="12" t="s">
        <v>15</v>
      </c>
      <c r="F36" s="12" t="s">
        <v>24</v>
      </c>
      <c r="H36" s="13" t="s">
        <v>17</v>
      </c>
      <c r="I36" s="13" t="s">
        <v>131</v>
      </c>
      <c r="J36" s="18" t="s">
        <v>132</v>
      </c>
      <c r="K36" s="18" t="s">
        <v>2376</v>
      </c>
      <c r="L36" s="11" t="s">
        <v>414</v>
      </c>
      <c r="M36" s="23" t="s">
        <v>2340</v>
      </c>
      <c r="O36" s="67" t="s">
        <v>2514</v>
      </c>
    </row>
    <row r="37" spans="1:15" ht="17.149999999999999" hidden="1" customHeight="1" x14ac:dyDescent="0.3">
      <c r="A37" s="11" t="s">
        <v>415</v>
      </c>
      <c r="B37" s="11" t="s">
        <v>155</v>
      </c>
      <c r="C37" s="12" t="s">
        <v>126</v>
      </c>
      <c r="D37" s="12">
        <v>3</v>
      </c>
      <c r="E37" s="12" t="s">
        <v>416</v>
      </c>
      <c r="F37" s="12" t="s">
        <v>24</v>
      </c>
      <c r="I37" s="13" t="s">
        <v>417</v>
      </c>
      <c r="J37" s="18" t="s">
        <v>418</v>
      </c>
      <c r="K37" s="18" t="s">
        <v>2377</v>
      </c>
      <c r="L37" s="11" t="s">
        <v>414</v>
      </c>
      <c r="M37" s="23" t="s">
        <v>2340</v>
      </c>
      <c r="O37" s="67" t="s">
        <v>2515</v>
      </c>
    </row>
    <row r="38" spans="1:15" ht="17.149999999999999" customHeight="1" x14ac:dyDescent="0.3">
      <c r="A38" s="11" t="s">
        <v>419</v>
      </c>
      <c r="B38" s="11" t="s">
        <v>147</v>
      </c>
      <c r="C38" s="12" t="s">
        <v>14</v>
      </c>
      <c r="D38" s="12">
        <v>3</v>
      </c>
      <c r="E38" s="12" t="s">
        <v>148</v>
      </c>
      <c r="F38" s="17" t="s">
        <v>2350</v>
      </c>
      <c r="I38" s="25" t="s">
        <v>2552</v>
      </c>
      <c r="J38" s="25" t="s">
        <v>2553</v>
      </c>
      <c r="K38" s="25" t="s">
        <v>2378</v>
      </c>
      <c r="L38" s="11" t="s">
        <v>422</v>
      </c>
      <c r="M38" s="24" t="s">
        <v>2166</v>
      </c>
      <c r="N38" s="24" t="s">
        <v>2379</v>
      </c>
      <c r="O38" s="70" t="s">
        <v>2551</v>
      </c>
    </row>
    <row r="39" spans="1:15" ht="17.149999999999999" hidden="1" customHeight="1" x14ac:dyDescent="0.3">
      <c r="A39" s="11" t="s">
        <v>423</v>
      </c>
      <c r="B39" s="11" t="s">
        <v>155</v>
      </c>
      <c r="C39" s="12" t="s">
        <v>126</v>
      </c>
      <c r="D39" s="12">
        <v>3</v>
      </c>
      <c r="E39" s="12" t="s">
        <v>424</v>
      </c>
      <c r="F39" s="17" t="s">
        <v>2350</v>
      </c>
      <c r="I39" s="13" t="s">
        <v>425</v>
      </c>
      <c r="J39" s="13" t="s">
        <v>426</v>
      </c>
      <c r="K39" s="18" t="s">
        <v>2380</v>
      </c>
      <c r="L39" s="11" t="s">
        <v>422</v>
      </c>
      <c r="M39" s="24" t="s">
        <v>2166</v>
      </c>
      <c r="N39" s="24" t="s">
        <v>2347</v>
      </c>
      <c r="O39" s="67" t="s">
        <v>2516</v>
      </c>
    </row>
    <row r="40" spans="1:15" ht="17.149999999999999" hidden="1" customHeight="1" x14ac:dyDescent="0.3">
      <c r="A40" s="11" t="s">
        <v>427</v>
      </c>
      <c r="B40" s="11" t="s">
        <v>147</v>
      </c>
      <c r="C40" s="12" t="s">
        <v>14</v>
      </c>
      <c r="D40" s="12">
        <v>2</v>
      </c>
      <c r="E40" s="12" t="s">
        <v>15</v>
      </c>
      <c r="F40" s="12" t="s">
        <v>24</v>
      </c>
      <c r="I40" s="18" t="s">
        <v>428</v>
      </c>
      <c r="J40" s="18" t="s">
        <v>429</v>
      </c>
      <c r="K40" s="18" t="s">
        <v>2381</v>
      </c>
      <c r="L40" s="11" t="s">
        <v>422</v>
      </c>
      <c r="M40" s="23" t="s">
        <v>2340</v>
      </c>
      <c r="O40" s="67" t="s">
        <v>2506</v>
      </c>
    </row>
    <row r="41" spans="1:15" ht="17.149999999999999" hidden="1" customHeight="1" x14ac:dyDescent="0.3">
      <c r="A41" s="11" t="s">
        <v>158</v>
      </c>
      <c r="B41" s="11" t="s">
        <v>119</v>
      </c>
      <c r="C41" s="12" t="s">
        <v>14</v>
      </c>
      <c r="D41" s="12">
        <v>3</v>
      </c>
      <c r="E41" s="12" t="s">
        <v>15</v>
      </c>
      <c r="F41" s="17" t="s">
        <v>724</v>
      </c>
      <c r="H41" s="13" t="s">
        <v>121</v>
      </c>
      <c r="I41" s="13" t="s">
        <v>159</v>
      </c>
      <c r="J41" s="13" t="s">
        <v>160</v>
      </c>
      <c r="K41" s="18" t="s">
        <v>2382</v>
      </c>
      <c r="L41" s="11" t="s">
        <v>422</v>
      </c>
      <c r="M41" s="23" t="s">
        <v>2179</v>
      </c>
    </row>
    <row r="42" spans="1:15" ht="17.149999999999999" hidden="1" customHeight="1" x14ac:dyDescent="0.3">
      <c r="A42" s="11" t="s">
        <v>130</v>
      </c>
      <c r="B42" s="11" t="s">
        <v>119</v>
      </c>
      <c r="C42" s="12" t="s">
        <v>14</v>
      </c>
      <c r="D42" s="12">
        <v>3</v>
      </c>
      <c r="E42" s="12" t="s">
        <v>15</v>
      </c>
      <c r="F42" s="12" t="s">
        <v>24</v>
      </c>
      <c r="H42" s="13" t="s">
        <v>17</v>
      </c>
      <c r="I42" s="13" t="s">
        <v>131</v>
      </c>
      <c r="J42" s="18" t="s">
        <v>430</v>
      </c>
      <c r="K42" s="18" t="s">
        <v>2383</v>
      </c>
      <c r="L42" s="11" t="s">
        <v>422</v>
      </c>
      <c r="M42" s="23" t="s">
        <v>2340</v>
      </c>
      <c r="O42" s="67" t="s">
        <v>2506</v>
      </c>
    </row>
    <row r="43" spans="1:15" ht="17.149999999999999" hidden="1" customHeight="1" x14ac:dyDescent="0.3">
      <c r="A43" s="11" t="s">
        <v>488</v>
      </c>
      <c r="B43" s="11" t="s">
        <v>155</v>
      </c>
      <c r="C43" s="12" t="s">
        <v>126</v>
      </c>
      <c r="D43" s="12">
        <v>3</v>
      </c>
      <c r="E43" s="12" t="s">
        <v>489</v>
      </c>
      <c r="F43" s="12" t="s">
        <v>24</v>
      </c>
      <c r="I43" s="18" t="s">
        <v>490</v>
      </c>
      <c r="J43" s="18" t="s">
        <v>491</v>
      </c>
      <c r="K43" s="18" t="s">
        <v>2384</v>
      </c>
      <c r="L43" s="11" t="s">
        <v>492</v>
      </c>
      <c r="M43" s="23" t="s">
        <v>2340</v>
      </c>
      <c r="O43" s="68" t="s">
        <v>2514</v>
      </c>
    </row>
    <row r="44" spans="1:15" ht="17.149999999999999" hidden="1" customHeight="1" x14ac:dyDescent="0.3">
      <c r="A44" s="11" t="s">
        <v>493</v>
      </c>
      <c r="B44" s="11" t="s">
        <v>155</v>
      </c>
      <c r="C44" s="12" t="s">
        <v>126</v>
      </c>
      <c r="D44" s="12">
        <v>3</v>
      </c>
      <c r="E44" s="12" t="s">
        <v>15</v>
      </c>
      <c r="F44" s="12" t="s">
        <v>24</v>
      </c>
      <c r="I44" s="18" t="s">
        <v>494</v>
      </c>
      <c r="J44" s="18" t="s">
        <v>495</v>
      </c>
      <c r="K44" s="18" t="s">
        <v>2375</v>
      </c>
      <c r="L44" s="11" t="s">
        <v>492</v>
      </c>
      <c r="M44" s="23" t="s">
        <v>2340</v>
      </c>
      <c r="O44" s="67" t="s">
        <v>2517</v>
      </c>
    </row>
    <row r="45" spans="1:15" ht="17.149999999999999" hidden="1" customHeight="1" x14ac:dyDescent="0.3">
      <c r="A45" s="11" t="s">
        <v>496</v>
      </c>
      <c r="B45" s="11" t="s">
        <v>155</v>
      </c>
      <c r="C45" s="12" t="s">
        <v>126</v>
      </c>
      <c r="D45" s="12">
        <v>3</v>
      </c>
      <c r="E45" s="12" t="s">
        <v>15</v>
      </c>
      <c r="F45" s="12" t="s">
        <v>24</v>
      </c>
      <c r="I45" s="18" t="s">
        <v>497</v>
      </c>
      <c r="J45" s="18" t="s">
        <v>498</v>
      </c>
      <c r="K45" s="18" t="s">
        <v>2375</v>
      </c>
      <c r="L45" s="19" t="s">
        <v>499</v>
      </c>
      <c r="M45" s="23" t="s">
        <v>2340</v>
      </c>
      <c r="O45" s="67" t="s">
        <v>2518</v>
      </c>
    </row>
    <row r="46" spans="1:15" ht="17.149999999999999" hidden="1" customHeight="1" x14ac:dyDescent="0.3">
      <c r="A46" s="11" t="s">
        <v>500</v>
      </c>
      <c r="B46" s="11" t="s">
        <v>155</v>
      </c>
      <c r="C46" s="12" t="s">
        <v>126</v>
      </c>
      <c r="D46" s="12">
        <v>3</v>
      </c>
      <c r="E46" s="12" t="s">
        <v>15</v>
      </c>
      <c r="F46" s="12" t="s">
        <v>24</v>
      </c>
      <c r="I46" s="13" t="s">
        <v>501</v>
      </c>
      <c r="J46" s="18" t="s">
        <v>502</v>
      </c>
      <c r="K46" s="18" t="s">
        <v>2355</v>
      </c>
      <c r="L46" s="11" t="s">
        <v>499</v>
      </c>
      <c r="M46" s="23" t="s">
        <v>2340</v>
      </c>
      <c r="O46" s="67" t="s">
        <v>2519</v>
      </c>
    </row>
    <row r="47" spans="1:15" ht="17.149999999999999" hidden="1" customHeight="1" x14ac:dyDescent="0.3">
      <c r="A47" s="11" t="s">
        <v>503</v>
      </c>
      <c r="B47" s="11" t="s">
        <v>155</v>
      </c>
      <c r="C47" s="12" t="s">
        <v>126</v>
      </c>
      <c r="D47" s="12">
        <v>3</v>
      </c>
      <c r="E47" s="12" t="s">
        <v>504</v>
      </c>
      <c r="F47" s="12" t="s">
        <v>24</v>
      </c>
      <c r="I47" s="18" t="s">
        <v>505</v>
      </c>
      <c r="J47" s="18" t="s">
        <v>506</v>
      </c>
      <c r="K47" s="18" t="s">
        <v>2375</v>
      </c>
      <c r="L47" s="11" t="s">
        <v>499</v>
      </c>
      <c r="M47" s="23" t="s">
        <v>2340</v>
      </c>
      <c r="O47" s="67" t="s">
        <v>2517</v>
      </c>
    </row>
    <row r="48" spans="1:15" ht="17.149999999999999" hidden="1" customHeight="1" x14ac:dyDescent="0.3">
      <c r="A48" s="11" t="s">
        <v>507</v>
      </c>
      <c r="B48" s="11" t="s">
        <v>147</v>
      </c>
      <c r="C48" s="12" t="s">
        <v>14</v>
      </c>
      <c r="D48" s="12">
        <v>3</v>
      </c>
      <c r="E48" s="12" t="s">
        <v>148</v>
      </c>
      <c r="F48" s="17" t="s">
        <v>2350</v>
      </c>
      <c r="I48" s="13" t="s">
        <v>508</v>
      </c>
      <c r="J48" s="13" t="s">
        <v>509</v>
      </c>
      <c r="K48" s="18" t="s">
        <v>2385</v>
      </c>
      <c r="L48" s="11" t="s">
        <v>499</v>
      </c>
      <c r="M48" s="24" t="s">
        <v>2166</v>
      </c>
      <c r="N48" s="24" t="s">
        <v>2379</v>
      </c>
      <c r="O48" s="67" t="s">
        <v>2510</v>
      </c>
    </row>
    <row r="49" spans="1:15" ht="17.149999999999999" hidden="1" customHeight="1" x14ac:dyDescent="0.3">
      <c r="A49" s="11" t="s">
        <v>510</v>
      </c>
      <c r="B49" s="11" t="s">
        <v>155</v>
      </c>
      <c r="C49" s="12" t="s">
        <v>126</v>
      </c>
      <c r="D49" s="12">
        <v>3</v>
      </c>
      <c r="E49" s="12" t="s">
        <v>15</v>
      </c>
      <c r="F49" s="12" t="s">
        <v>24</v>
      </c>
      <c r="I49" s="13" t="s">
        <v>511</v>
      </c>
      <c r="J49" s="18" t="s">
        <v>512</v>
      </c>
      <c r="K49" s="18" t="s">
        <v>2355</v>
      </c>
      <c r="L49" s="11" t="s">
        <v>499</v>
      </c>
      <c r="M49" s="23" t="s">
        <v>2340</v>
      </c>
      <c r="O49" s="67" t="s">
        <v>2520</v>
      </c>
    </row>
    <row r="50" spans="1:15" ht="17.149999999999999" hidden="1" customHeight="1" x14ac:dyDescent="0.3">
      <c r="A50" s="11" t="s">
        <v>513</v>
      </c>
      <c r="B50" s="11" t="s">
        <v>155</v>
      </c>
      <c r="C50" s="12" t="s">
        <v>126</v>
      </c>
      <c r="D50" s="12">
        <v>3</v>
      </c>
      <c r="E50" s="12" t="s">
        <v>15</v>
      </c>
      <c r="F50" s="12" t="s">
        <v>24</v>
      </c>
      <c r="I50" s="18" t="s">
        <v>514</v>
      </c>
      <c r="J50" s="18" t="s">
        <v>515</v>
      </c>
      <c r="K50" s="18" t="s">
        <v>2386</v>
      </c>
      <c r="L50" s="19" t="s">
        <v>499</v>
      </c>
      <c r="M50" s="23" t="s">
        <v>2340</v>
      </c>
      <c r="O50" s="67" t="s">
        <v>2521</v>
      </c>
    </row>
    <row r="51" spans="1:15" ht="17.149999999999999" hidden="1" customHeight="1" x14ac:dyDescent="0.3">
      <c r="A51" s="11" t="s">
        <v>517</v>
      </c>
      <c r="B51" s="11" t="s">
        <v>155</v>
      </c>
      <c r="C51" s="12" t="s">
        <v>126</v>
      </c>
      <c r="D51" s="12">
        <v>3</v>
      </c>
      <c r="E51" s="12" t="s">
        <v>518</v>
      </c>
      <c r="F51" s="17" t="s">
        <v>2345</v>
      </c>
      <c r="I51" s="13" t="s">
        <v>519</v>
      </c>
      <c r="J51" s="13" t="s">
        <v>520</v>
      </c>
      <c r="K51" s="18" t="s">
        <v>2387</v>
      </c>
      <c r="L51" s="11" t="s">
        <v>499</v>
      </c>
      <c r="M51" s="23" t="s">
        <v>2179</v>
      </c>
      <c r="N51" s="24" t="s">
        <v>2347</v>
      </c>
    </row>
    <row r="52" spans="1:15" ht="17.149999999999999" hidden="1" customHeight="1" x14ac:dyDescent="0.3">
      <c r="A52" s="11" t="s">
        <v>521</v>
      </c>
      <c r="B52" s="11" t="s">
        <v>155</v>
      </c>
      <c r="C52" s="12" t="s">
        <v>126</v>
      </c>
      <c r="D52" s="12">
        <v>3</v>
      </c>
      <c r="E52" s="12" t="s">
        <v>15</v>
      </c>
      <c r="F52" s="12" t="s">
        <v>24</v>
      </c>
      <c r="I52" s="13" t="s">
        <v>522</v>
      </c>
      <c r="J52" s="18" t="s">
        <v>523</v>
      </c>
      <c r="K52" s="18" t="s">
        <v>2355</v>
      </c>
      <c r="L52" s="11" t="s">
        <v>499</v>
      </c>
      <c r="M52" s="23" t="s">
        <v>2340</v>
      </c>
      <c r="O52" s="67" t="s">
        <v>2521</v>
      </c>
    </row>
    <row r="53" spans="1:15" ht="17.149999999999999" hidden="1" customHeight="1" x14ac:dyDescent="0.3">
      <c r="A53" s="11" t="s">
        <v>533</v>
      </c>
      <c r="B53" s="11" t="s">
        <v>119</v>
      </c>
      <c r="C53" s="12" t="s">
        <v>14</v>
      </c>
      <c r="D53" s="12">
        <v>3</v>
      </c>
      <c r="E53" s="12" t="s">
        <v>120</v>
      </c>
      <c r="F53" s="17" t="s">
        <v>724</v>
      </c>
      <c r="H53" s="13" t="s">
        <v>121</v>
      </c>
      <c r="I53" s="13" t="s">
        <v>534</v>
      </c>
      <c r="J53" s="13" t="s">
        <v>535</v>
      </c>
      <c r="K53" s="19" t="s">
        <v>2359</v>
      </c>
      <c r="L53" s="11" t="s">
        <v>536</v>
      </c>
      <c r="M53" s="23" t="s">
        <v>2179</v>
      </c>
      <c r="N53" s="24" t="s">
        <v>2344</v>
      </c>
    </row>
    <row r="54" spans="1:15" ht="17.149999999999999" hidden="1" customHeight="1" x14ac:dyDescent="0.3">
      <c r="A54" s="11" t="s">
        <v>158</v>
      </c>
      <c r="B54" s="11" t="s">
        <v>119</v>
      </c>
      <c r="C54" s="12" t="s">
        <v>14</v>
      </c>
      <c r="D54" s="12">
        <v>3</v>
      </c>
      <c r="E54" s="12" t="s">
        <v>15</v>
      </c>
      <c r="F54" s="17" t="s">
        <v>724</v>
      </c>
      <c r="H54" s="13" t="s">
        <v>121</v>
      </c>
      <c r="I54" s="13" t="s">
        <v>159</v>
      </c>
      <c r="J54" s="13" t="s">
        <v>541</v>
      </c>
      <c r="K54" s="19" t="s">
        <v>2388</v>
      </c>
      <c r="L54" s="11" t="s">
        <v>540</v>
      </c>
      <c r="M54" s="23" t="s">
        <v>2179</v>
      </c>
    </row>
    <row r="55" spans="1:15" ht="17.149999999999999" hidden="1" customHeight="1" x14ac:dyDescent="0.3">
      <c r="A55" s="11" t="s">
        <v>158</v>
      </c>
      <c r="B55" s="11" t="s">
        <v>119</v>
      </c>
      <c r="C55" s="12" t="s">
        <v>14</v>
      </c>
      <c r="D55" s="12">
        <v>3</v>
      </c>
      <c r="E55" s="12" t="s">
        <v>15</v>
      </c>
      <c r="F55" s="17" t="s">
        <v>724</v>
      </c>
      <c r="H55" s="13" t="s">
        <v>121</v>
      </c>
      <c r="I55" s="13" t="s">
        <v>159</v>
      </c>
      <c r="J55" s="13" t="s">
        <v>542</v>
      </c>
      <c r="K55" s="19" t="s">
        <v>2388</v>
      </c>
      <c r="L55" s="11" t="s">
        <v>543</v>
      </c>
      <c r="M55" s="23" t="s">
        <v>2179</v>
      </c>
    </row>
    <row r="56" spans="1:15" ht="17.149999999999999" hidden="1" customHeight="1" x14ac:dyDescent="0.3">
      <c r="A56" s="11" t="s">
        <v>553</v>
      </c>
      <c r="B56" s="11" t="s">
        <v>554</v>
      </c>
      <c r="C56" s="12" t="s">
        <v>14</v>
      </c>
      <c r="D56" s="12">
        <v>3</v>
      </c>
      <c r="E56" s="12" t="s">
        <v>15</v>
      </c>
      <c r="F56" s="17" t="s">
        <v>724</v>
      </c>
      <c r="I56" s="13" t="s">
        <v>555</v>
      </c>
      <c r="J56" s="13" t="s">
        <v>556</v>
      </c>
      <c r="K56" s="18" t="s">
        <v>2389</v>
      </c>
      <c r="L56" s="11" t="s">
        <v>552</v>
      </c>
      <c r="M56" s="24" t="s">
        <v>2390</v>
      </c>
    </row>
    <row r="57" spans="1:15" ht="17.149999999999999" hidden="1" customHeight="1" x14ac:dyDescent="0.3">
      <c r="A57" s="11" t="s">
        <v>574</v>
      </c>
      <c r="B57" s="11" t="s">
        <v>147</v>
      </c>
      <c r="C57" s="12" t="s">
        <v>14</v>
      </c>
      <c r="D57" s="12">
        <v>3</v>
      </c>
      <c r="E57" s="12" t="s">
        <v>575</v>
      </c>
      <c r="F57" s="12" t="s">
        <v>2371</v>
      </c>
      <c r="I57" s="13" t="s">
        <v>576</v>
      </c>
      <c r="J57" s="13" t="s">
        <v>577</v>
      </c>
      <c r="K57" s="18" t="s">
        <v>2391</v>
      </c>
      <c r="L57" s="11" t="s">
        <v>578</v>
      </c>
      <c r="M57" s="23" t="s">
        <v>2179</v>
      </c>
      <c r="N57" s="24" t="s">
        <v>2373</v>
      </c>
    </row>
    <row r="58" spans="1:15" ht="17.149999999999999" hidden="1" customHeight="1" x14ac:dyDescent="0.3">
      <c r="A58" s="11" t="s">
        <v>579</v>
      </c>
      <c r="B58" s="11" t="s">
        <v>119</v>
      </c>
      <c r="C58" s="12" t="s">
        <v>14</v>
      </c>
      <c r="D58" s="12">
        <v>3</v>
      </c>
      <c r="E58" s="12" t="s">
        <v>580</v>
      </c>
      <c r="F58" s="12" t="s">
        <v>2371</v>
      </c>
      <c r="H58" s="13" t="s">
        <v>17</v>
      </c>
      <c r="I58" s="13" t="s">
        <v>581</v>
      </c>
      <c r="J58" s="13" t="s">
        <v>582</v>
      </c>
      <c r="K58" s="18" t="s">
        <v>2392</v>
      </c>
      <c r="L58" s="11" t="s">
        <v>578</v>
      </c>
      <c r="M58" s="23" t="s">
        <v>2179</v>
      </c>
      <c r="N58" s="24" t="s">
        <v>2373</v>
      </c>
    </row>
    <row r="59" spans="1:15" ht="17.149999999999999" hidden="1" customHeight="1" x14ac:dyDescent="0.3">
      <c r="A59" s="11" t="s">
        <v>118</v>
      </c>
      <c r="B59" s="11" t="s">
        <v>119</v>
      </c>
      <c r="C59" s="12" t="s">
        <v>14</v>
      </c>
      <c r="D59" s="12">
        <v>3</v>
      </c>
      <c r="E59" s="12" t="s">
        <v>120</v>
      </c>
      <c r="F59" s="17" t="s">
        <v>2345</v>
      </c>
      <c r="H59" s="13" t="s">
        <v>583</v>
      </c>
      <c r="I59" s="13" t="s">
        <v>206</v>
      </c>
      <c r="J59" s="13" t="s">
        <v>584</v>
      </c>
      <c r="K59" s="19" t="s">
        <v>2359</v>
      </c>
      <c r="L59" s="11" t="s">
        <v>585</v>
      </c>
      <c r="M59" s="23" t="s">
        <v>2179</v>
      </c>
      <c r="N59" s="24" t="s">
        <v>2344</v>
      </c>
    </row>
    <row r="60" spans="1:15" ht="17.149999999999999" customHeight="1" x14ac:dyDescent="0.3">
      <c r="A60" s="11" t="s">
        <v>586</v>
      </c>
      <c r="B60" s="11" t="s">
        <v>155</v>
      </c>
      <c r="C60" s="12" t="s">
        <v>126</v>
      </c>
      <c r="D60" s="12">
        <v>3</v>
      </c>
      <c r="E60" s="12" t="s">
        <v>15</v>
      </c>
      <c r="F60" s="17" t="s">
        <v>2350</v>
      </c>
      <c r="I60" s="13" t="s">
        <v>587</v>
      </c>
      <c r="J60" s="13" t="s">
        <v>588</v>
      </c>
      <c r="K60" s="18" t="s">
        <v>2393</v>
      </c>
      <c r="L60" s="11" t="s">
        <v>585</v>
      </c>
      <c r="M60" s="24" t="s">
        <v>2166</v>
      </c>
      <c r="O60" s="70" t="s">
        <v>2551</v>
      </c>
    </row>
    <row r="61" spans="1:15" ht="17.149999999999999" hidden="1" customHeight="1" x14ac:dyDescent="0.3">
      <c r="A61" s="11" t="s">
        <v>130</v>
      </c>
      <c r="B61" s="11" t="s">
        <v>119</v>
      </c>
      <c r="C61" s="12" t="s">
        <v>14</v>
      </c>
      <c r="D61" s="12">
        <v>3</v>
      </c>
      <c r="E61" s="12" t="s">
        <v>15</v>
      </c>
      <c r="F61" s="12" t="s">
        <v>24</v>
      </c>
      <c r="H61" s="13" t="s">
        <v>17</v>
      </c>
      <c r="I61" s="13" t="s">
        <v>131</v>
      </c>
      <c r="J61" s="18" t="s">
        <v>589</v>
      </c>
      <c r="K61" s="18" t="s">
        <v>2394</v>
      </c>
      <c r="L61" s="11" t="s">
        <v>585</v>
      </c>
      <c r="M61" s="23" t="s">
        <v>2340</v>
      </c>
      <c r="O61" s="67" t="s">
        <v>2522</v>
      </c>
    </row>
    <row r="62" spans="1:15" ht="17.149999999999999" hidden="1" customHeight="1" x14ac:dyDescent="0.3">
      <c r="A62" s="11" t="s">
        <v>130</v>
      </c>
      <c r="B62" s="11" t="s">
        <v>119</v>
      </c>
      <c r="C62" s="12" t="s">
        <v>14</v>
      </c>
      <c r="D62" s="12">
        <v>3</v>
      </c>
      <c r="E62" s="12" t="s">
        <v>15</v>
      </c>
      <c r="F62" s="12" t="s">
        <v>24</v>
      </c>
      <c r="H62" s="13" t="s">
        <v>17</v>
      </c>
      <c r="I62" s="18" t="s">
        <v>131</v>
      </c>
      <c r="J62" s="18" t="s">
        <v>590</v>
      </c>
      <c r="K62" s="18" t="s">
        <v>2395</v>
      </c>
      <c r="L62" s="19" t="s">
        <v>585</v>
      </c>
      <c r="M62" s="23" t="s">
        <v>2340</v>
      </c>
      <c r="O62" s="67" t="s">
        <v>2506</v>
      </c>
    </row>
    <row r="63" spans="1:15" ht="17.149999999999999" hidden="1" customHeight="1" x14ac:dyDescent="0.3">
      <c r="A63" s="11" t="s">
        <v>596</v>
      </c>
      <c r="B63" s="11" t="s">
        <v>394</v>
      </c>
      <c r="C63" s="12" t="s">
        <v>597</v>
      </c>
      <c r="D63" s="12">
        <v>3</v>
      </c>
      <c r="E63" s="12" t="s">
        <v>395</v>
      </c>
      <c r="F63" s="17" t="s">
        <v>2345</v>
      </c>
      <c r="I63" s="13" t="s">
        <v>598</v>
      </c>
      <c r="J63" s="13" t="s">
        <v>599</v>
      </c>
      <c r="K63" s="19" t="s">
        <v>2396</v>
      </c>
      <c r="L63" s="11" t="s">
        <v>600</v>
      </c>
      <c r="M63" s="23" t="s">
        <v>2179</v>
      </c>
      <c r="N63" s="24" t="s">
        <v>2347</v>
      </c>
    </row>
    <row r="64" spans="1:15" ht="17.149999999999999" hidden="1" customHeight="1" x14ac:dyDescent="0.3">
      <c r="A64" s="11" t="s">
        <v>606</v>
      </c>
      <c r="B64" s="11" t="s">
        <v>394</v>
      </c>
      <c r="C64" s="12" t="s">
        <v>126</v>
      </c>
      <c r="D64" s="12">
        <v>3</v>
      </c>
      <c r="E64" s="12" t="s">
        <v>607</v>
      </c>
      <c r="F64" s="17" t="s">
        <v>724</v>
      </c>
      <c r="I64" s="13" t="s">
        <v>608</v>
      </c>
      <c r="J64" s="13" t="s">
        <v>609</v>
      </c>
      <c r="K64" s="18" t="s">
        <v>2397</v>
      </c>
      <c r="L64" s="11" t="s">
        <v>600</v>
      </c>
      <c r="M64" s="23" t="s">
        <v>2342</v>
      </c>
    </row>
    <row r="65" spans="1:15" ht="17.149999999999999" hidden="1" customHeight="1" x14ac:dyDescent="0.3">
      <c r="A65" s="11" t="s">
        <v>610</v>
      </c>
      <c r="B65" s="11" t="s">
        <v>147</v>
      </c>
      <c r="C65" s="12" t="s">
        <v>14</v>
      </c>
      <c r="D65" s="12">
        <v>3</v>
      </c>
      <c r="E65" s="12" t="s">
        <v>148</v>
      </c>
      <c r="F65" s="17" t="s">
        <v>2345</v>
      </c>
      <c r="I65" s="13" t="s">
        <v>611</v>
      </c>
      <c r="J65" s="13" t="s">
        <v>612</v>
      </c>
      <c r="K65" s="25" t="s">
        <v>2398</v>
      </c>
      <c r="L65" s="11" t="s">
        <v>600</v>
      </c>
      <c r="M65" s="23" t="s">
        <v>2179</v>
      </c>
      <c r="N65" s="24" t="s">
        <v>2379</v>
      </c>
    </row>
    <row r="66" spans="1:15" ht="17.149999999999999" hidden="1" customHeight="1" x14ac:dyDescent="0.3">
      <c r="A66" s="11" t="s">
        <v>613</v>
      </c>
      <c r="B66" s="11" t="s">
        <v>147</v>
      </c>
      <c r="C66" s="12" t="s">
        <v>14</v>
      </c>
      <c r="D66" s="12">
        <v>3</v>
      </c>
      <c r="E66" s="12" t="s">
        <v>575</v>
      </c>
      <c r="F66" s="17" t="s">
        <v>2350</v>
      </c>
      <c r="I66" s="13" t="s">
        <v>614</v>
      </c>
      <c r="J66" s="13" t="s">
        <v>615</v>
      </c>
      <c r="K66" s="19" t="s">
        <v>2399</v>
      </c>
      <c r="L66" s="11" t="s">
        <v>600</v>
      </c>
      <c r="M66" s="24" t="s">
        <v>2166</v>
      </c>
      <c r="N66" s="24" t="s">
        <v>2347</v>
      </c>
      <c r="O66" s="67" t="s">
        <v>2523</v>
      </c>
    </row>
    <row r="67" spans="1:15" s="20" customFormat="1" ht="17.149999999999999" hidden="1" customHeight="1" x14ac:dyDescent="0.3">
      <c r="A67" s="13" t="s">
        <v>616</v>
      </c>
      <c r="B67" s="13" t="s">
        <v>134</v>
      </c>
      <c r="C67" s="27" t="s">
        <v>14</v>
      </c>
      <c r="D67" s="27">
        <v>3</v>
      </c>
      <c r="E67" s="27" t="s">
        <v>15</v>
      </c>
      <c r="F67" s="12" t="s">
        <v>24</v>
      </c>
      <c r="G67" s="27"/>
      <c r="H67" s="13"/>
      <c r="I67" s="18" t="s">
        <v>617</v>
      </c>
      <c r="J67" s="18" t="s">
        <v>618</v>
      </c>
      <c r="K67" s="18" t="s">
        <v>2400</v>
      </c>
      <c r="L67" s="13" t="s">
        <v>600</v>
      </c>
      <c r="M67" s="23" t="s">
        <v>2166</v>
      </c>
      <c r="O67" s="67" t="s">
        <v>2506</v>
      </c>
    </row>
    <row r="68" spans="1:15" ht="17.149999999999999" hidden="1" customHeight="1" x14ac:dyDescent="0.3">
      <c r="A68" s="11" t="s">
        <v>282</v>
      </c>
      <c r="B68" s="11" t="s">
        <v>155</v>
      </c>
      <c r="C68" s="12" t="s">
        <v>126</v>
      </c>
      <c r="D68" s="12">
        <v>3</v>
      </c>
      <c r="E68" s="12" t="s">
        <v>15</v>
      </c>
      <c r="F68" s="12" t="s">
        <v>24</v>
      </c>
      <c r="I68" s="18" t="s">
        <v>398</v>
      </c>
      <c r="J68" s="18" t="s">
        <v>619</v>
      </c>
      <c r="K68" s="19" t="s">
        <v>2401</v>
      </c>
      <c r="L68" s="11" t="s">
        <v>600</v>
      </c>
      <c r="M68" s="23" t="s">
        <v>2166</v>
      </c>
      <c r="O68" s="69" t="s">
        <v>2524</v>
      </c>
    </row>
    <row r="69" spans="1:15" ht="17.149999999999999" customHeight="1" x14ac:dyDescent="0.3">
      <c r="A69" s="11" t="s">
        <v>729</v>
      </c>
      <c r="B69" s="11" t="s">
        <v>147</v>
      </c>
      <c r="C69" s="12" t="s">
        <v>14</v>
      </c>
      <c r="D69" s="12">
        <v>2</v>
      </c>
      <c r="E69" s="12" t="s">
        <v>148</v>
      </c>
      <c r="F69" s="17" t="s">
        <v>2350</v>
      </c>
      <c r="I69" s="25" t="s">
        <v>2555</v>
      </c>
      <c r="J69" s="25" t="s">
        <v>2554</v>
      </c>
      <c r="K69" s="18" t="s">
        <v>2402</v>
      </c>
      <c r="L69" s="11" t="s">
        <v>733</v>
      </c>
      <c r="M69" s="24" t="s">
        <v>2166</v>
      </c>
      <c r="N69" s="24" t="s">
        <v>2379</v>
      </c>
      <c r="O69" s="70" t="s">
        <v>2551</v>
      </c>
    </row>
    <row r="70" spans="1:15" ht="17.149999999999999" hidden="1" customHeight="1" x14ac:dyDescent="0.3">
      <c r="A70" s="11" t="s">
        <v>2403</v>
      </c>
      <c r="B70" s="11" t="s">
        <v>677</v>
      </c>
      <c r="C70" s="12" t="s">
        <v>14</v>
      </c>
      <c r="D70" s="12">
        <v>2</v>
      </c>
      <c r="E70" s="12" t="s">
        <v>15</v>
      </c>
      <c r="F70" s="12" t="s">
        <v>24</v>
      </c>
      <c r="I70" s="18" t="s">
        <v>747</v>
      </c>
      <c r="J70" s="18" t="s">
        <v>748</v>
      </c>
      <c r="K70" s="18" t="s">
        <v>2368</v>
      </c>
      <c r="L70" s="19" t="s">
        <v>733</v>
      </c>
      <c r="M70" s="23" t="s">
        <v>2340</v>
      </c>
      <c r="O70" s="67" t="s">
        <v>2525</v>
      </c>
    </row>
    <row r="71" spans="1:15" ht="17.149999999999999" hidden="1" customHeight="1" x14ac:dyDescent="0.3">
      <c r="A71" s="11" t="s">
        <v>757</v>
      </c>
      <c r="B71" s="11" t="s">
        <v>554</v>
      </c>
      <c r="C71" s="12" t="s">
        <v>14</v>
      </c>
      <c r="D71" s="12">
        <v>3</v>
      </c>
      <c r="E71" s="12" t="s">
        <v>15</v>
      </c>
      <c r="F71" s="17" t="s">
        <v>2345</v>
      </c>
      <c r="I71" s="13" t="s">
        <v>758</v>
      </c>
      <c r="J71" s="13" t="s">
        <v>759</v>
      </c>
      <c r="K71" s="19" t="s">
        <v>2404</v>
      </c>
      <c r="L71" s="11" t="s">
        <v>752</v>
      </c>
      <c r="M71" s="23" t="s">
        <v>2179</v>
      </c>
    </row>
    <row r="72" spans="1:15" ht="17.149999999999999" hidden="1" customHeight="1" x14ac:dyDescent="0.3">
      <c r="A72" s="11" t="s">
        <v>773</v>
      </c>
      <c r="B72" s="11" t="s">
        <v>119</v>
      </c>
      <c r="C72" s="12" t="s">
        <v>14</v>
      </c>
      <c r="D72" s="12">
        <v>3</v>
      </c>
      <c r="E72" s="12" t="s">
        <v>15</v>
      </c>
      <c r="F72" s="17" t="s">
        <v>2345</v>
      </c>
      <c r="H72" s="13" t="s">
        <v>583</v>
      </c>
      <c r="I72" s="13" t="s">
        <v>206</v>
      </c>
      <c r="J72" s="13" t="s">
        <v>774</v>
      </c>
      <c r="K72" s="19" t="s">
        <v>2405</v>
      </c>
      <c r="L72" s="11" t="s">
        <v>775</v>
      </c>
      <c r="M72" s="23" t="s">
        <v>2179</v>
      </c>
      <c r="N72" s="24" t="s">
        <v>2358</v>
      </c>
    </row>
    <row r="73" spans="1:15" s="21" customFormat="1" ht="17.149999999999999" customHeight="1" x14ac:dyDescent="0.3">
      <c r="A73" s="28" t="s">
        <v>2406</v>
      </c>
      <c r="B73" s="28" t="s">
        <v>677</v>
      </c>
      <c r="C73" s="29" t="s">
        <v>14</v>
      </c>
      <c r="D73" s="29">
        <v>3</v>
      </c>
      <c r="E73" s="29" t="s">
        <v>15</v>
      </c>
      <c r="F73" s="12" t="s">
        <v>24</v>
      </c>
      <c r="G73" s="29"/>
      <c r="H73" s="23"/>
      <c r="I73" s="72" t="s">
        <v>2556</v>
      </c>
      <c r="J73" s="72" t="s">
        <v>2557</v>
      </c>
      <c r="K73" s="24" t="s">
        <v>2407</v>
      </c>
      <c r="L73" s="73" t="s">
        <v>2560</v>
      </c>
      <c r="M73" s="24" t="s">
        <v>2166</v>
      </c>
      <c r="O73" s="70" t="s">
        <v>2563</v>
      </c>
    </row>
    <row r="74" spans="1:15" ht="17.149999999999999" hidden="1" customHeight="1" x14ac:dyDescent="0.3">
      <c r="A74" s="11" t="s">
        <v>118</v>
      </c>
      <c r="B74" s="11" t="s">
        <v>119</v>
      </c>
      <c r="C74" s="12" t="s">
        <v>14</v>
      </c>
      <c r="D74" s="12">
        <v>3</v>
      </c>
      <c r="E74" s="12" t="s">
        <v>120</v>
      </c>
      <c r="F74" s="17" t="s">
        <v>2345</v>
      </c>
      <c r="H74" s="13" t="s">
        <v>583</v>
      </c>
      <c r="I74" s="13" t="s">
        <v>206</v>
      </c>
      <c r="J74" s="13" t="s">
        <v>802</v>
      </c>
      <c r="K74" s="11" t="s">
        <v>2359</v>
      </c>
      <c r="L74" s="11" t="s">
        <v>803</v>
      </c>
      <c r="M74" s="23" t="s">
        <v>2179</v>
      </c>
      <c r="N74" s="24" t="s">
        <v>2344</v>
      </c>
    </row>
    <row r="75" spans="1:15" ht="17.149999999999999" customHeight="1" x14ac:dyDescent="0.3">
      <c r="A75" s="11" t="s">
        <v>804</v>
      </c>
      <c r="B75" s="11" t="s">
        <v>677</v>
      </c>
      <c r="C75" s="12" t="s">
        <v>14</v>
      </c>
      <c r="D75" s="12">
        <v>3</v>
      </c>
      <c r="E75" s="12" t="s">
        <v>15</v>
      </c>
      <c r="F75" s="12" t="s">
        <v>24</v>
      </c>
      <c r="I75" s="25" t="s">
        <v>2558</v>
      </c>
      <c r="J75" s="25" t="s">
        <v>2559</v>
      </c>
      <c r="K75" s="18" t="s">
        <v>2408</v>
      </c>
      <c r="L75" s="11" t="s">
        <v>803</v>
      </c>
      <c r="M75" s="24" t="s">
        <v>2166</v>
      </c>
      <c r="N75" s="24" t="s">
        <v>2409</v>
      </c>
      <c r="O75" s="70" t="s">
        <v>2551</v>
      </c>
    </row>
    <row r="76" spans="1:15" ht="17.149999999999999" hidden="1" customHeight="1" x14ac:dyDescent="0.3">
      <c r="A76" s="11" t="s">
        <v>118</v>
      </c>
      <c r="B76" s="11" t="s">
        <v>119</v>
      </c>
      <c r="C76" s="12" t="s">
        <v>14</v>
      </c>
      <c r="D76" s="12">
        <v>3</v>
      </c>
      <c r="E76" s="12" t="s">
        <v>120</v>
      </c>
      <c r="F76" s="17" t="s">
        <v>2345</v>
      </c>
      <c r="H76" s="13" t="s">
        <v>583</v>
      </c>
      <c r="I76" s="13" t="s">
        <v>206</v>
      </c>
      <c r="J76" s="13" t="s">
        <v>827</v>
      </c>
      <c r="K76" s="19" t="s">
        <v>2359</v>
      </c>
      <c r="L76" s="11" t="s">
        <v>826</v>
      </c>
      <c r="M76" s="23" t="s">
        <v>2179</v>
      </c>
      <c r="N76" s="24" t="s">
        <v>2344</v>
      </c>
    </row>
    <row r="77" spans="1:15" ht="17.149999999999999" customHeight="1" x14ac:dyDescent="0.3">
      <c r="A77" s="11" t="s">
        <v>828</v>
      </c>
      <c r="B77" s="11" t="s">
        <v>677</v>
      </c>
      <c r="C77" s="12" t="s">
        <v>14</v>
      </c>
      <c r="D77" s="12">
        <v>3</v>
      </c>
      <c r="E77" s="12" t="s">
        <v>15</v>
      </c>
      <c r="F77" s="12" t="s">
        <v>24</v>
      </c>
      <c r="I77" s="18" t="s">
        <v>829</v>
      </c>
      <c r="J77" s="25" t="s">
        <v>2561</v>
      </c>
      <c r="K77" s="19" t="s">
        <v>2410</v>
      </c>
      <c r="L77" s="11" t="s">
        <v>826</v>
      </c>
      <c r="M77" s="24" t="s">
        <v>2166</v>
      </c>
      <c r="O77" s="70" t="s">
        <v>2551</v>
      </c>
    </row>
    <row r="78" spans="1:15" ht="17.149999999999999" hidden="1" customHeight="1" x14ac:dyDescent="0.3">
      <c r="A78" s="11" t="s">
        <v>118</v>
      </c>
      <c r="B78" s="11" t="s">
        <v>119</v>
      </c>
      <c r="C78" s="12" t="s">
        <v>14</v>
      </c>
      <c r="D78" s="12">
        <v>3</v>
      </c>
      <c r="E78" s="12" t="s">
        <v>120</v>
      </c>
      <c r="F78" s="17" t="s">
        <v>2345</v>
      </c>
      <c r="H78" s="13" t="s">
        <v>583</v>
      </c>
      <c r="I78" s="13" t="s">
        <v>206</v>
      </c>
      <c r="J78" s="13" t="s">
        <v>831</v>
      </c>
      <c r="K78" s="19" t="s">
        <v>2359</v>
      </c>
      <c r="L78" s="11" t="s">
        <v>832</v>
      </c>
      <c r="M78" s="23" t="s">
        <v>2179</v>
      </c>
      <c r="N78" s="24" t="s">
        <v>2344</v>
      </c>
    </row>
    <row r="79" spans="1:15" ht="17.149999999999999" customHeight="1" x14ac:dyDescent="0.3">
      <c r="A79" s="11" t="s">
        <v>833</v>
      </c>
      <c r="B79" s="11" t="s">
        <v>677</v>
      </c>
      <c r="C79" s="12" t="s">
        <v>14</v>
      </c>
      <c r="D79" s="12">
        <v>3</v>
      </c>
      <c r="E79" s="12" t="s">
        <v>15</v>
      </c>
      <c r="F79" s="12" t="s">
        <v>24</v>
      </c>
      <c r="I79" s="13" t="s">
        <v>834</v>
      </c>
      <c r="J79" s="25" t="s">
        <v>2562</v>
      </c>
      <c r="K79" s="18" t="s">
        <v>2411</v>
      </c>
      <c r="L79" s="11" t="s">
        <v>832</v>
      </c>
      <c r="M79" s="24" t="s">
        <v>2166</v>
      </c>
      <c r="O79" s="70" t="s">
        <v>2551</v>
      </c>
    </row>
    <row r="80" spans="1:15" ht="17.149999999999999" hidden="1" customHeight="1" x14ac:dyDescent="0.3">
      <c r="A80" s="11" t="s">
        <v>836</v>
      </c>
      <c r="B80" s="11" t="s">
        <v>155</v>
      </c>
      <c r="C80" s="12" t="s">
        <v>126</v>
      </c>
      <c r="D80" s="12">
        <v>3</v>
      </c>
      <c r="E80" s="12" t="s">
        <v>837</v>
      </c>
      <c r="F80" s="17" t="s">
        <v>2350</v>
      </c>
      <c r="I80" s="13" t="s">
        <v>838</v>
      </c>
      <c r="J80" s="13" t="s">
        <v>839</v>
      </c>
      <c r="K80" s="18" t="s">
        <v>2412</v>
      </c>
      <c r="L80" s="11" t="s">
        <v>841</v>
      </c>
      <c r="M80" s="24" t="s">
        <v>2166</v>
      </c>
      <c r="N80" s="24" t="s">
        <v>2347</v>
      </c>
      <c r="O80" s="67" t="s">
        <v>2526</v>
      </c>
    </row>
    <row r="81" spans="1:15" ht="17.149999999999999" hidden="1" customHeight="1" x14ac:dyDescent="0.3">
      <c r="A81" s="11" t="s">
        <v>842</v>
      </c>
      <c r="B81" s="11" t="s">
        <v>147</v>
      </c>
      <c r="C81" s="12" t="s">
        <v>14</v>
      </c>
      <c r="D81" s="12">
        <v>3</v>
      </c>
      <c r="E81" s="12" t="s">
        <v>148</v>
      </c>
      <c r="F81" s="17" t="s">
        <v>2345</v>
      </c>
      <c r="I81" s="13" t="s">
        <v>843</v>
      </c>
      <c r="J81" s="13" t="s">
        <v>844</v>
      </c>
      <c r="K81" s="19" t="s">
        <v>2413</v>
      </c>
      <c r="L81" s="11" t="s">
        <v>841</v>
      </c>
      <c r="M81" s="23" t="s">
        <v>2179</v>
      </c>
      <c r="N81" s="24" t="s">
        <v>2379</v>
      </c>
    </row>
    <row r="82" spans="1:15" ht="17.149999999999999" hidden="1" customHeight="1" x14ac:dyDescent="0.3">
      <c r="A82" s="11" t="s">
        <v>118</v>
      </c>
      <c r="B82" s="11" t="s">
        <v>119</v>
      </c>
      <c r="C82" s="12" t="s">
        <v>14</v>
      </c>
      <c r="D82" s="12">
        <v>3</v>
      </c>
      <c r="E82" s="12" t="s">
        <v>120</v>
      </c>
      <c r="F82" s="17" t="s">
        <v>2345</v>
      </c>
      <c r="H82" s="13" t="s">
        <v>583</v>
      </c>
      <c r="I82" s="13" t="s">
        <v>206</v>
      </c>
      <c r="J82" s="13" t="s">
        <v>881</v>
      </c>
      <c r="K82" s="19" t="s">
        <v>2359</v>
      </c>
      <c r="L82" s="11" t="s">
        <v>882</v>
      </c>
      <c r="M82" s="23" t="s">
        <v>2179</v>
      </c>
      <c r="N82" s="24" t="s">
        <v>2344</v>
      </c>
    </row>
    <row r="83" spans="1:15" ht="17.149999999999999" hidden="1" customHeight="1" x14ac:dyDescent="0.3">
      <c r="A83" s="11" t="s">
        <v>883</v>
      </c>
      <c r="B83" s="11" t="s">
        <v>147</v>
      </c>
      <c r="C83" s="12" t="s">
        <v>14</v>
      </c>
      <c r="D83" s="12">
        <v>3</v>
      </c>
      <c r="E83" s="12" t="s">
        <v>15</v>
      </c>
      <c r="F83" s="17" t="s">
        <v>2345</v>
      </c>
      <c r="I83" s="13" t="s">
        <v>884</v>
      </c>
      <c r="J83" s="13" t="s">
        <v>885</v>
      </c>
      <c r="K83" s="25" t="s">
        <v>2414</v>
      </c>
      <c r="L83" s="11" t="s">
        <v>882</v>
      </c>
      <c r="M83" s="23" t="s">
        <v>2179</v>
      </c>
    </row>
    <row r="84" spans="1:15" ht="17.149999999999999" hidden="1" customHeight="1" x14ac:dyDescent="0.3">
      <c r="A84" s="11" t="s">
        <v>887</v>
      </c>
      <c r="B84" s="11" t="s">
        <v>155</v>
      </c>
      <c r="C84" s="12" t="s">
        <v>126</v>
      </c>
      <c r="D84" s="12">
        <v>3</v>
      </c>
      <c r="E84" s="12" t="s">
        <v>888</v>
      </c>
      <c r="F84" s="12" t="s">
        <v>24</v>
      </c>
      <c r="I84" s="18" t="s">
        <v>889</v>
      </c>
      <c r="J84" s="18" t="s">
        <v>890</v>
      </c>
      <c r="K84" s="18" t="s">
        <v>2415</v>
      </c>
      <c r="L84" s="19" t="s">
        <v>882</v>
      </c>
      <c r="M84" s="23" t="s">
        <v>2340</v>
      </c>
      <c r="O84" s="67" t="s">
        <v>2506</v>
      </c>
    </row>
    <row r="85" spans="1:15" ht="17.149999999999999" hidden="1" customHeight="1" x14ac:dyDescent="0.3">
      <c r="A85" s="11" t="s">
        <v>161</v>
      </c>
      <c r="B85" s="11" t="s">
        <v>119</v>
      </c>
      <c r="C85" s="12" t="s">
        <v>14</v>
      </c>
      <c r="D85" s="12">
        <v>3</v>
      </c>
      <c r="E85" s="12" t="s">
        <v>138</v>
      </c>
      <c r="F85" s="17" t="s">
        <v>24</v>
      </c>
      <c r="H85" s="13" t="s">
        <v>17</v>
      </c>
      <c r="I85" s="13" t="s">
        <v>891</v>
      </c>
      <c r="J85" s="13" t="s">
        <v>892</v>
      </c>
      <c r="K85" s="18" t="s">
        <v>2416</v>
      </c>
      <c r="L85" s="11" t="s">
        <v>882</v>
      </c>
      <c r="M85" s="24" t="s">
        <v>2166</v>
      </c>
      <c r="N85" s="24" t="s">
        <v>2352</v>
      </c>
      <c r="O85" s="67" t="s">
        <v>2527</v>
      </c>
    </row>
    <row r="86" spans="1:15" ht="17.149999999999999" hidden="1" customHeight="1" x14ac:dyDescent="0.3">
      <c r="A86" s="11" t="s">
        <v>893</v>
      </c>
      <c r="B86" s="11" t="s">
        <v>155</v>
      </c>
      <c r="C86" s="12" t="s">
        <v>126</v>
      </c>
      <c r="D86" s="12">
        <v>3</v>
      </c>
      <c r="E86" s="12" t="s">
        <v>15</v>
      </c>
      <c r="F86" s="12" t="s">
        <v>24</v>
      </c>
      <c r="I86" s="18" t="s">
        <v>894</v>
      </c>
      <c r="J86" s="18" t="s">
        <v>895</v>
      </c>
      <c r="K86" s="18" t="s">
        <v>2417</v>
      </c>
      <c r="L86" s="11" t="s">
        <v>882</v>
      </c>
      <c r="M86" s="23" t="s">
        <v>2340</v>
      </c>
      <c r="O86" s="67" t="s">
        <v>2517</v>
      </c>
    </row>
    <row r="87" spans="1:15" ht="17.149999999999999" hidden="1" customHeight="1" x14ac:dyDescent="0.3">
      <c r="A87" s="11" t="s">
        <v>896</v>
      </c>
      <c r="B87" s="11" t="s">
        <v>155</v>
      </c>
      <c r="C87" s="12" t="s">
        <v>126</v>
      </c>
      <c r="D87" s="12">
        <v>3</v>
      </c>
      <c r="E87" s="12" t="s">
        <v>15</v>
      </c>
      <c r="F87" s="12" t="s">
        <v>24</v>
      </c>
      <c r="I87" s="18" t="s">
        <v>897</v>
      </c>
      <c r="J87" s="18" t="s">
        <v>898</v>
      </c>
      <c r="K87" s="18" t="s">
        <v>2418</v>
      </c>
      <c r="L87" s="11" t="s">
        <v>882</v>
      </c>
      <c r="M87" s="23" t="s">
        <v>2340</v>
      </c>
      <c r="O87" s="67" t="s">
        <v>2517</v>
      </c>
    </row>
    <row r="88" spans="1:15" ht="17.149999999999999" hidden="1" customHeight="1" x14ac:dyDescent="0.3">
      <c r="A88" s="11" t="s">
        <v>900</v>
      </c>
      <c r="B88" s="11" t="s">
        <v>155</v>
      </c>
      <c r="C88" s="12" t="s">
        <v>126</v>
      </c>
      <c r="D88" s="12">
        <v>3</v>
      </c>
      <c r="E88" s="12" t="s">
        <v>901</v>
      </c>
      <c r="F88" s="17" t="s">
        <v>2345</v>
      </c>
      <c r="I88" s="13" t="s">
        <v>902</v>
      </c>
      <c r="J88" s="13" t="s">
        <v>903</v>
      </c>
      <c r="K88" s="18" t="s">
        <v>2419</v>
      </c>
      <c r="L88" s="11" t="s">
        <v>882</v>
      </c>
      <c r="M88" s="23" t="s">
        <v>2179</v>
      </c>
      <c r="N88" s="24" t="s">
        <v>2420</v>
      </c>
    </row>
    <row r="89" spans="1:15" ht="17.149999999999999" hidden="1" customHeight="1" x14ac:dyDescent="0.3">
      <c r="A89" s="11" t="s">
        <v>904</v>
      </c>
      <c r="B89" s="11" t="s">
        <v>155</v>
      </c>
      <c r="C89" s="12" t="s">
        <v>126</v>
      </c>
      <c r="D89" s="12">
        <v>3</v>
      </c>
      <c r="E89" s="12" t="s">
        <v>15</v>
      </c>
      <c r="F89" s="12" t="s">
        <v>24</v>
      </c>
      <c r="I89" s="18" t="s">
        <v>905</v>
      </c>
      <c r="J89" s="18" t="s">
        <v>906</v>
      </c>
      <c r="K89" s="18" t="s">
        <v>2421</v>
      </c>
      <c r="L89" s="11" t="s">
        <v>882</v>
      </c>
      <c r="M89" s="23" t="s">
        <v>2340</v>
      </c>
      <c r="O89" s="67" t="s">
        <v>2518</v>
      </c>
    </row>
    <row r="90" spans="1:15" ht="17.149999999999999" hidden="1" customHeight="1" x14ac:dyDescent="0.3">
      <c r="A90" s="11" t="s">
        <v>151</v>
      </c>
      <c r="B90" s="11" t="s">
        <v>119</v>
      </c>
      <c r="C90" s="12" t="s">
        <v>14</v>
      </c>
      <c r="D90" s="12">
        <v>3</v>
      </c>
      <c r="E90" s="12" t="s">
        <v>138</v>
      </c>
      <c r="F90" s="12" t="s">
        <v>24</v>
      </c>
      <c r="H90" s="13" t="s">
        <v>17</v>
      </c>
      <c r="I90" s="18" t="s">
        <v>152</v>
      </c>
      <c r="J90" s="18" t="s">
        <v>907</v>
      </c>
      <c r="K90" s="18" t="s">
        <v>2422</v>
      </c>
      <c r="L90" s="11" t="s">
        <v>882</v>
      </c>
      <c r="M90" s="23" t="s">
        <v>2340</v>
      </c>
      <c r="N90" s="24"/>
      <c r="O90" s="67" t="s">
        <v>2528</v>
      </c>
    </row>
    <row r="91" spans="1:15" ht="17.149999999999999" hidden="1" customHeight="1" x14ac:dyDescent="0.3">
      <c r="A91" s="11" t="s">
        <v>908</v>
      </c>
      <c r="B91" s="11" t="s">
        <v>554</v>
      </c>
      <c r="C91" s="12" t="s">
        <v>14</v>
      </c>
      <c r="D91" s="12">
        <v>3</v>
      </c>
      <c r="E91" s="12" t="s">
        <v>909</v>
      </c>
      <c r="F91" s="17" t="s">
        <v>2345</v>
      </c>
      <c r="I91" s="13" t="s">
        <v>910</v>
      </c>
      <c r="J91" s="13" t="s">
        <v>911</v>
      </c>
      <c r="K91" s="18" t="s">
        <v>2423</v>
      </c>
      <c r="L91" s="11" t="s">
        <v>882</v>
      </c>
      <c r="M91" s="23" t="s">
        <v>2179</v>
      </c>
      <c r="N91" s="24" t="s">
        <v>2347</v>
      </c>
    </row>
    <row r="92" spans="1:15" ht="17.149999999999999" customHeight="1" x14ac:dyDescent="0.3">
      <c r="A92" s="11" t="s">
        <v>912</v>
      </c>
      <c r="B92" s="11" t="s">
        <v>147</v>
      </c>
      <c r="C92" s="12" t="s">
        <v>14</v>
      </c>
      <c r="D92" s="12">
        <v>3</v>
      </c>
      <c r="E92" s="12" t="s">
        <v>575</v>
      </c>
      <c r="F92" s="17" t="s">
        <v>2350</v>
      </c>
      <c r="I92" s="13" t="s">
        <v>913</v>
      </c>
      <c r="J92" s="13" t="s">
        <v>914</v>
      </c>
      <c r="K92" s="19" t="s">
        <v>2399</v>
      </c>
      <c r="L92" s="11" t="s">
        <v>882</v>
      </c>
      <c r="M92" s="24" t="s">
        <v>2166</v>
      </c>
      <c r="N92" s="24" t="s">
        <v>2347</v>
      </c>
      <c r="O92" s="70" t="s">
        <v>2570</v>
      </c>
    </row>
    <row r="93" spans="1:15" ht="17.149999999999999" hidden="1" customHeight="1" x14ac:dyDescent="0.3">
      <c r="A93" s="11" t="s">
        <v>915</v>
      </c>
      <c r="B93" s="11" t="s">
        <v>147</v>
      </c>
      <c r="C93" s="12" t="s">
        <v>14</v>
      </c>
      <c r="D93" s="12">
        <v>3</v>
      </c>
      <c r="E93" s="12" t="s">
        <v>916</v>
      </c>
      <c r="F93" s="17" t="s">
        <v>2350</v>
      </c>
      <c r="I93" s="13" t="s">
        <v>917</v>
      </c>
      <c r="J93" s="13" t="s">
        <v>918</v>
      </c>
      <c r="K93" s="19" t="s">
        <v>2396</v>
      </c>
      <c r="L93" s="11" t="s">
        <v>882</v>
      </c>
      <c r="M93" s="24" t="s">
        <v>2166</v>
      </c>
      <c r="N93" s="24" t="s">
        <v>2347</v>
      </c>
      <c r="O93" s="67" t="s">
        <v>2529</v>
      </c>
    </row>
    <row r="94" spans="1:15" ht="17.149999999999999" hidden="1" customHeight="1" x14ac:dyDescent="0.3">
      <c r="A94" s="11" t="s">
        <v>919</v>
      </c>
      <c r="B94" s="11" t="s">
        <v>147</v>
      </c>
      <c r="C94" s="12" t="s">
        <v>14</v>
      </c>
      <c r="D94" s="12">
        <v>3</v>
      </c>
      <c r="E94" s="12" t="s">
        <v>916</v>
      </c>
      <c r="F94" s="17" t="s">
        <v>2350</v>
      </c>
      <c r="I94" s="13" t="s">
        <v>920</v>
      </c>
      <c r="J94" s="13" t="s">
        <v>921</v>
      </c>
      <c r="K94" s="19" t="s">
        <v>2424</v>
      </c>
      <c r="L94" s="11" t="s">
        <v>882</v>
      </c>
      <c r="M94" s="24" t="s">
        <v>2166</v>
      </c>
      <c r="N94" s="24" t="s">
        <v>2347</v>
      </c>
      <c r="O94" s="67" t="s">
        <v>2530</v>
      </c>
    </row>
    <row r="95" spans="1:15" ht="17.149999999999999" hidden="1" customHeight="1" x14ac:dyDescent="0.3">
      <c r="A95" s="11" t="s">
        <v>922</v>
      </c>
      <c r="B95" s="11" t="s">
        <v>147</v>
      </c>
      <c r="C95" s="12" t="s">
        <v>14</v>
      </c>
      <c r="D95" s="12">
        <v>3</v>
      </c>
      <c r="E95" s="12" t="s">
        <v>916</v>
      </c>
      <c r="F95" s="12" t="s">
        <v>2371</v>
      </c>
      <c r="I95" s="13" t="s">
        <v>923</v>
      </c>
      <c r="J95" s="13" t="s">
        <v>924</v>
      </c>
      <c r="K95" s="18" t="s">
        <v>2425</v>
      </c>
      <c r="L95" s="11" t="s">
        <v>882</v>
      </c>
      <c r="M95" s="23" t="s">
        <v>2179</v>
      </c>
      <c r="N95" s="24" t="s">
        <v>2426</v>
      </c>
    </row>
    <row r="96" spans="1:15" ht="17.149999999999999" hidden="1" customHeight="1" x14ac:dyDescent="0.3">
      <c r="A96" s="11" t="s">
        <v>925</v>
      </c>
      <c r="B96" s="11" t="s">
        <v>147</v>
      </c>
      <c r="C96" s="12" t="s">
        <v>14</v>
      </c>
      <c r="D96" s="12">
        <v>3</v>
      </c>
      <c r="E96" s="12" t="s">
        <v>916</v>
      </c>
      <c r="F96" s="17" t="s">
        <v>2350</v>
      </c>
      <c r="I96" s="13" t="s">
        <v>926</v>
      </c>
      <c r="J96" s="13" t="s">
        <v>927</v>
      </c>
      <c r="K96" s="11" t="s">
        <v>2424</v>
      </c>
      <c r="L96" s="11" t="s">
        <v>882</v>
      </c>
      <c r="M96" s="24" t="s">
        <v>2166</v>
      </c>
      <c r="N96" s="24" t="s">
        <v>2347</v>
      </c>
      <c r="O96" s="67" t="s">
        <v>2507</v>
      </c>
    </row>
    <row r="97" spans="1:15" ht="17.149999999999999" hidden="1" customHeight="1" x14ac:dyDescent="0.3">
      <c r="A97" s="11" t="s">
        <v>928</v>
      </c>
      <c r="B97" s="11" t="s">
        <v>147</v>
      </c>
      <c r="C97" s="12" t="s">
        <v>14</v>
      </c>
      <c r="D97" s="12">
        <v>3</v>
      </c>
      <c r="E97" s="12" t="s">
        <v>916</v>
      </c>
      <c r="F97" s="17" t="s">
        <v>2345</v>
      </c>
      <c r="I97" s="13" t="s">
        <v>929</v>
      </c>
      <c r="J97" s="13" t="s">
        <v>930</v>
      </c>
      <c r="K97" s="11" t="s">
        <v>2424</v>
      </c>
      <c r="L97" s="11" t="s">
        <v>882</v>
      </c>
      <c r="M97" s="23" t="s">
        <v>2179</v>
      </c>
      <c r="N97" s="24" t="s">
        <v>2347</v>
      </c>
    </row>
    <row r="98" spans="1:15" ht="17.149999999999999" hidden="1" customHeight="1" x14ac:dyDescent="0.3">
      <c r="A98" s="11" t="s">
        <v>931</v>
      </c>
      <c r="B98" s="11" t="s">
        <v>147</v>
      </c>
      <c r="C98" s="12" t="s">
        <v>14</v>
      </c>
      <c r="D98" s="12">
        <v>3</v>
      </c>
      <c r="E98" s="12" t="s">
        <v>916</v>
      </c>
      <c r="F98" s="17" t="s">
        <v>2350</v>
      </c>
      <c r="I98" s="13" t="s">
        <v>932</v>
      </c>
      <c r="J98" s="13" t="s">
        <v>933</v>
      </c>
      <c r="K98" s="11" t="s">
        <v>2424</v>
      </c>
      <c r="L98" s="11" t="s">
        <v>882</v>
      </c>
      <c r="M98" s="24" t="s">
        <v>2166</v>
      </c>
      <c r="N98" s="24" t="s">
        <v>2347</v>
      </c>
      <c r="O98" s="67" t="s">
        <v>2507</v>
      </c>
    </row>
    <row r="99" spans="1:15" ht="17.149999999999999" hidden="1" customHeight="1" x14ac:dyDescent="0.3">
      <c r="A99" s="11" t="s">
        <v>934</v>
      </c>
      <c r="B99" s="11" t="s">
        <v>147</v>
      </c>
      <c r="C99" s="12" t="s">
        <v>14</v>
      </c>
      <c r="D99" s="12">
        <v>3</v>
      </c>
      <c r="E99" s="12" t="s">
        <v>575</v>
      </c>
      <c r="F99" s="12" t="s">
        <v>2371</v>
      </c>
      <c r="I99" s="13" t="s">
        <v>935</v>
      </c>
      <c r="J99" s="13" t="s">
        <v>936</v>
      </c>
      <c r="K99" s="18" t="s">
        <v>2427</v>
      </c>
      <c r="L99" s="11" t="s">
        <v>882</v>
      </c>
      <c r="M99" s="23" t="s">
        <v>2179</v>
      </c>
      <c r="N99" s="24" t="s">
        <v>2373</v>
      </c>
    </row>
    <row r="100" spans="1:15" ht="17.149999999999999" hidden="1" customHeight="1" x14ac:dyDescent="0.3">
      <c r="A100" s="11" t="s">
        <v>937</v>
      </c>
      <c r="B100" s="11" t="s">
        <v>155</v>
      </c>
      <c r="C100" s="12" t="s">
        <v>126</v>
      </c>
      <c r="D100" s="12">
        <v>3</v>
      </c>
      <c r="E100" s="12" t="s">
        <v>15</v>
      </c>
      <c r="F100" s="12" t="s">
        <v>24</v>
      </c>
      <c r="I100" s="18" t="s">
        <v>938</v>
      </c>
      <c r="J100" s="18" t="s">
        <v>939</v>
      </c>
      <c r="K100" s="18" t="s">
        <v>2421</v>
      </c>
      <c r="L100" s="11" t="s">
        <v>882</v>
      </c>
      <c r="M100" s="23" t="s">
        <v>2340</v>
      </c>
      <c r="O100" s="67" t="s">
        <v>2525</v>
      </c>
    </row>
    <row r="101" spans="1:15" ht="17.149999999999999" hidden="1" customHeight="1" x14ac:dyDescent="0.3">
      <c r="A101" s="11" t="s">
        <v>940</v>
      </c>
      <c r="B101" s="11" t="s">
        <v>155</v>
      </c>
      <c r="C101" s="12" t="s">
        <v>126</v>
      </c>
      <c r="D101" s="12">
        <v>3</v>
      </c>
      <c r="E101" s="12" t="s">
        <v>15</v>
      </c>
      <c r="F101" s="12" t="s">
        <v>24</v>
      </c>
      <c r="I101" s="13" t="s">
        <v>941</v>
      </c>
      <c r="J101" s="18" t="s">
        <v>942</v>
      </c>
      <c r="K101" s="18" t="s">
        <v>2421</v>
      </c>
      <c r="L101" s="11" t="s">
        <v>882</v>
      </c>
      <c r="M101" s="23" t="s">
        <v>2340</v>
      </c>
      <c r="O101" s="67" t="s">
        <v>2531</v>
      </c>
    </row>
    <row r="102" spans="1:15" ht="17.149999999999999" hidden="1" customHeight="1" x14ac:dyDescent="0.3">
      <c r="A102" s="11" t="s">
        <v>943</v>
      </c>
      <c r="B102" s="11" t="s">
        <v>147</v>
      </c>
      <c r="C102" s="12" t="s">
        <v>14</v>
      </c>
      <c r="D102" s="12">
        <v>3</v>
      </c>
      <c r="E102" s="12" t="s">
        <v>575</v>
      </c>
      <c r="F102" s="17" t="s">
        <v>724</v>
      </c>
      <c r="I102" s="13" t="s">
        <v>944</v>
      </c>
      <c r="J102" s="13" t="s">
        <v>945</v>
      </c>
      <c r="K102" s="25" t="s">
        <v>2428</v>
      </c>
      <c r="L102" s="11" t="s">
        <v>882</v>
      </c>
      <c r="M102" s="23" t="s">
        <v>2179</v>
      </c>
      <c r="N102" s="24"/>
    </row>
    <row r="103" spans="1:15" ht="17.149999999999999" hidden="1" customHeight="1" x14ac:dyDescent="0.3">
      <c r="A103" s="11" t="s">
        <v>946</v>
      </c>
      <c r="B103" s="11" t="s">
        <v>119</v>
      </c>
      <c r="C103" s="12" t="s">
        <v>14</v>
      </c>
      <c r="D103" s="12">
        <v>3</v>
      </c>
      <c r="E103" s="12" t="s">
        <v>15</v>
      </c>
      <c r="F103" s="12" t="s">
        <v>24</v>
      </c>
      <c r="H103" s="13" t="s">
        <v>17</v>
      </c>
      <c r="I103" s="18" t="s">
        <v>947</v>
      </c>
      <c r="J103" s="18" t="s">
        <v>948</v>
      </c>
      <c r="K103" s="18" t="s">
        <v>2429</v>
      </c>
      <c r="L103" s="19" t="s">
        <v>882</v>
      </c>
      <c r="M103" s="23" t="s">
        <v>2166</v>
      </c>
      <c r="O103" s="67" t="s">
        <v>2525</v>
      </c>
    </row>
    <row r="104" spans="1:15" ht="17.149999999999999" hidden="1" customHeight="1" x14ac:dyDescent="0.3">
      <c r="A104" s="11" t="s">
        <v>130</v>
      </c>
      <c r="B104" s="11" t="s">
        <v>119</v>
      </c>
      <c r="C104" s="12" t="s">
        <v>14</v>
      </c>
      <c r="D104" s="12">
        <v>3</v>
      </c>
      <c r="E104" s="12" t="s">
        <v>15</v>
      </c>
      <c r="F104" s="12" t="s">
        <v>24</v>
      </c>
      <c r="H104" s="13" t="s">
        <v>17</v>
      </c>
      <c r="I104" s="18" t="s">
        <v>131</v>
      </c>
      <c r="J104" s="18" t="s">
        <v>949</v>
      </c>
      <c r="K104" s="18" t="s">
        <v>2430</v>
      </c>
      <c r="L104" s="11" t="s">
        <v>882</v>
      </c>
      <c r="M104" s="23" t="s">
        <v>2340</v>
      </c>
      <c r="O104" s="67" t="s">
        <v>2532</v>
      </c>
    </row>
    <row r="105" spans="1:15" ht="17.149999999999999" hidden="1" customHeight="1" x14ac:dyDescent="0.3">
      <c r="A105" s="11" t="s">
        <v>130</v>
      </c>
      <c r="B105" s="11" t="s">
        <v>119</v>
      </c>
      <c r="C105" s="12" t="s">
        <v>14</v>
      </c>
      <c r="D105" s="12">
        <v>3</v>
      </c>
      <c r="E105" s="12" t="s">
        <v>15</v>
      </c>
      <c r="F105" s="12" t="s">
        <v>24</v>
      </c>
      <c r="H105" s="13" t="s">
        <v>17</v>
      </c>
      <c r="I105" s="18" t="s">
        <v>131</v>
      </c>
      <c r="J105" s="18" t="s">
        <v>950</v>
      </c>
      <c r="K105" s="18" t="s">
        <v>2430</v>
      </c>
      <c r="L105" s="11" t="s">
        <v>882</v>
      </c>
      <c r="M105" s="23" t="s">
        <v>2340</v>
      </c>
      <c r="O105" s="67" t="s">
        <v>2525</v>
      </c>
    </row>
    <row r="106" spans="1:15" ht="17.149999999999999" customHeight="1" x14ac:dyDescent="0.3">
      <c r="A106" s="11" t="s">
        <v>951</v>
      </c>
      <c r="B106" s="11" t="s">
        <v>147</v>
      </c>
      <c r="C106" s="12" t="s">
        <v>14</v>
      </c>
      <c r="D106" s="12">
        <v>3</v>
      </c>
      <c r="E106" s="12" t="s">
        <v>15</v>
      </c>
      <c r="F106" s="17" t="s">
        <v>2350</v>
      </c>
      <c r="I106" s="13" t="s">
        <v>952</v>
      </c>
      <c r="J106" s="25" t="s">
        <v>2502</v>
      </c>
      <c r="K106" s="18" t="s">
        <v>2431</v>
      </c>
      <c r="L106" s="74" t="s">
        <v>2565</v>
      </c>
      <c r="M106" s="24" t="s">
        <v>2166</v>
      </c>
      <c r="N106" s="24" t="s">
        <v>2432</v>
      </c>
      <c r="O106" s="70" t="s">
        <v>2564</v>
      </c>
    </row>
    <row r="107" spans="1:15" ht="17.149999999999999" customHeight="1" x14ac:dyDescent="0.3">
      <c r="A107" s="11" t="s">
        <v>954</v>
      </c>
      <c r="B107" s="11" t="s">
        <v>155</v>
      </c>
      <c r="C107" s="12" t="s">
        <v>126</v>
      </c>
      <c r="D107" s="12">
        <v>3</v>
      </c>
      <c r="E107" s="12" t="s">
        <v>15</v>
      </c>
      <c r="F107" s="17" t="s">
        <v>2350</v>
      </c>
      <c r="I107" s="13" t="s">
        <v>955</v>
      </c>
      <c r="J107" s="25" t="s">
        <v>2566</v>
      </c>
      <c r="K107" s="19" t="s">
        <v>2433</v>
      </c>
      <c r="L107" s="11" t="s">
        <v>882</v>
      </c>
      <c r="M107" s="24" t="s">
        <v>2166</v>
      </c>
      <c r="N107" s="24" t="s">
        <v>2420</v>
      </c>
      <c r="O107" s="70" t="s">
        <v>2564</v>
      </c>
    </row>
    <row r="108" spans="1:15" ht="17.149999999999999" hidden="1" customHeight="1" x14ac:dyDescent="0.3">
      <c r="A108" s="11" t="s">
        <v>130</v>
      </c>
      <c r="B108" s="11" t="s">
        <v>119</v>
      </c>
      <c r="C108" s="12" t="s">
        <v>14</v>
      </c>
      <c r="D108" s="12">
        <v>3</v>
      </c>
      <c r="E108" s="12" t="s">
        <v>15</v>
      </c>
      <c r="F108" s="12" t="s">
        <v>24</v>
      </c>
      <c r="H108" s="13" t="s">
        <v>17</v>
      </c>
      <c r="I108" s="18" t="s">
        <v>131</v>
      </c>
      <c r="J108" s="18" t="s">
        <v>957</v>
      </c>
      <c r="K108" s="18" t="s">
        <v>2430</v>
      </c>
      <c r="L108" s="11" t="s">
        <v>882</v>
      </c>
      <c r="M108" s="23" t="s">
        <v>2340</v>
      </c>
      <c r="O108" s="67" t="s">
        <v>2506</v>
      </c>
    </row>
    <row r="109" spans="1:15" ht="17.149999999999999" hidden="1" customHeight="1" x14ac:dyDescent="0.3">
      <c r="A109" s="11" t="s">
        <v>958</v>
      </c>
      <c r="B109" s="11" t="s">
        <v>119</v>
      </c>
      <c r="C109" s="12" t="s">
        <v>14</v>
      </c>
      <c r="D109" s="12">
        <v>3</v>
      </c>
      <c r="E109" s="12" t="s">
        <v>15</v>
      </c>
      <c r="F109" s="12" t="s">
        <v>24</v>
      </c>
      <c r="H109" s="13" t="s">
        <v>17</v>
      </c>
      <c r="I109" s="18" t="s">
        <v>959</v>
      </c>
      <c r="J109" s="18" t="s">
        <v>960</v>
      </c>
      <c r="K109" s="18" t="s">
        <v>2434</v>
      </c>
      <c r="L109" s="11" t="s">
        <v>882</v>
      </c>
      <c r="M109" s="23" t="s">
        <v>2340</v>
      </c>
      <c r="O109" s="67" t="s">
        <v>2506</v>
      </c>
    </row>
    <row r="110" spans="1:15" ht="17.149999999999999" hidden="1" customHeight="1" x14ac:dyDescent="0.3">
      <c r="A110" s="11" t="s">
        <v>1148</v>
      </c>
      <c r="B110" s="11" t="s">
        <v>1149</v>
      </c>
      <c r="C110" s="12" t="s">
        <v>14</v>
      </c>
      <c r="D110" s="12">
        <v>3</v>
      </c>
      <c r="E110" s="12" t="s">
        <v>15</v>
      </c>
      <c r="F110" s="12" t="s">
        <v>2371</v>
      </c>
      <c r="I110" s="13" t="s">
        <v>1150</v>
      </c>
      <c r="J110" s="18" t="s">
        <v>1151</v>
      </c>
      <c r="K110" s="18" t="s">
        <v>2435</v>
      </c>
      <c r="L110" s="19" t="s">
        <v>1152</v>
      </c>
      <c r="M110" s="23" t="s">
        <v>2179</v>
      </c>
      <c r="N110" s="24" t="s">
        <v>2436</v>
      </c>
    </row>
    <row r="111" spans="1:15" ht="17.149999999999999" hidden="1" customHeight="1" x14ac:dyDescent="0.3">
      <c r="A111" s="11" t="s">
        <v>1153</v>
      </c>
      <c r="B111" s="11" t="s">
        <v>394</v>
      </c>
      <c r="C111" s="12" t="s">
        <v>126</v>
      </c>
      <c r="D111" s="12">
        <v>3</v>
      </c>
      <c r="E111" s="12" t="s">
        <v>1154</v>
      </c>
      <c r="F111" s="17" t="s">
        <v>2350</v>
      </c>
      <c r="I111" s="13" t="s">
        <v>1155</v>
      </c>
      <c r="J111" s="13" t="s">
        <v>1156</v>
      </c>
      <c r="K111" s="11" t="s">
        <v>2437</v>
      </c>
      <c r="L111" s="11" t="s">
        <v>1152</v>
      </c>
      <c r="M111" s="24" t="s">
        <v>2166</v>
      </c>
      <c r="N111" s="24" t="s">
        <v>2438</v>
      </c>
      <c r="O111" s="67" t="s">
        <v>2507</v>
      </c>
    </row>
    <row r="112" spans="1:15" ht="17.149999999999999" hidden="1" customHeight="1" x14ac:dyDescent="0.3">
      <c r="A112" s="11" t="s">
        <v>1157</v>
      </c>
      <c r="B112" s="11" t="s">
        <v>394</v>
      </c>
      <c r="C112" s="12" t="s">
        <v>126</v>
      </c>
      <c r="D112" s="12">
        <v>3</v>
      </c>
      <c r="E112" s="12" t="s">
        <v>1154</v>
      </c>
      <c r="F112" s="17" t="s">
        <v>2350</v>
      </c>
      <c r="I112" s="13" t="s">
        <v>1158</v>
      </c>
      <c r="J112" s="13" t="s">
        <v>1156</v>
      </c>
      <c r="K112" s="11" t="s">
        <v>2437</v>
      </c>
      <c r="L112" s="11" t="s">
        <v>1152</v>
      </c>
      <c r="M112" s="24" t="s">
        <v>2166</v>
      </c>
      <c r="N112" s="24" t="s">
        <v>2438</v>
      </c>
      <c r="O112" s="67" t="s">
        <v>2507</v>
      </c>
    </row>
    <row r="113" spans="1:15" ht="17.149999999999999" hidden="1" customHeight="1" x14ac:dyDescent="0.3">
      <c r="A113" s="11" t="s">
        <v>1159</v>
      </c>
      <c r="B113" s="11" t="s">
        <v>125</v>
      </c>
      <c r="C113" s="12" t="s">
        <v>126</v>
      </c>
      <c r="D113" s="12">
        <v>3</v>
      </c>
      <c r="E113" s="12" t="s">
        <v>1154</v>
      </c>
      <c r="F113" s="17" t="s">
        <v>2350</v>
      </c>
      <c r="I113" s="13" t="s">
        <v>1160</v>
      </c>
      <c r="J113" s="13" t="s">
        <v>1161</v>
      </c>
      <c r="K113" s="19" t="s">
        <v>2437</v>
      </c>
      <c r="L113" s="11" t="s">
        <v>1152</v>
      </c>
      <c r="M113" s="24" t="s">
        <v>2166</v>
      </c>
      <c r="N113" s="24" t="s">
        <v>2438</v>
      </c>
      <c r="O113" s="67" t="s">
        <v>2507</v>
      </c>
    </row>
    <row r="114" spans="1:15" ht="17.149999999999999" hidden="1" customHeight="1" x14ac:dyDescent="0.3">
      <c r="A114" s="11" t="s">
        <v>1162</v>
      </c>
      <c r="B114" s="11" t="s">
        <v>147</v>
      </c>
      <c r="C114" s="12" t="s">
        <v>14</v>
      </c>
      <c r="D114" s="12">
        <v>2</v>
      </c>
      <c r="E114" s="12" t="s">
        <v>148</v>
      </c>
      <c r="F114" s="12" t="s">
        <v>24</v>
      </c>
      <c r="I114" s="13" t="s">
        <v>1164</v>
      </c>
      <c r="J114" s="18" t="s">
        <v>1165</v>
      </c>
      <c r="K114" s="18" t="s">
        <v>2439</v>
      </c>
      <c r="L114" s="11" t="s">
        <v>1166</v>
      </c>
      <c r="M114" s="23" t="s">
        <v>2340</v>
      </c>
      <c r="O114" s="67" t="s">
        <v>2533</v>
      </c>
    </row>
    <row r="115" spans="1:15" ht="17.149999999999999" hidden="1" customHeight="1" x14ac:dyDescent="0.3">
      <c r="A115" s="11" t="s">
        <v>1167</v>
      </c>
      <c r="B115" s="11" t="s">
        <v>394</v>
      </c>
      <c r="C115" s="12" t="s">
        <v>126</v>
      </c>
      <c r="D115" s="12">
        <v>3</v>
      </c>
      <c r="E115" s="12" t="s">
        <v>1154</v>
      </c>
      <c r="F115" s="17" t="s">
        <v>2350</v>
      </c>
      <c r="I115" s="13" t="s">
        <v>1168</v>
      </c>
      <c r="J115" s="13" t="s">
        <v>1161</v>
      </c>
      <c r="K115" s="19" t="s">
        <v>2437</v>
      </c>
      <c r="L115" s="11" t="s">
        <v>1166</v>
      </c>
      <c r="M115" s="24" t="s">
        <v>2166</v>
      </c>
      <c r="N115" s="24" t="s">
        <v>2438</v>
      </c>
      <c r="O115" s="67" t="s">
        <v>2507</v>
      </c>
    </row>
    <row r="116" spans="1:15" ht="17.149999999999999" hidden="1" customHeight="1" x14ac:dyDescent="0.3">
      <c r="A116" s="11" t="s">
        <v>1169</v>
      </c>
      <c r="B116" s="11" t="s">
        <v>119</v>
      </c>
      <c r="C116" s="12" t="s">
        <v>14</v>
      </c>
      <c r="D116" s="12">
        <v>3</v>
      </c>
      <c r="E116" s="12" t="s">
        <v>15</v>
      </c>
      <c r="F116" s="17" t="s">
        <v>2350</v>
      </c>
      <c r="H116" s="13" t="s">
        <v>17</v>
      </c>
      <c r="I116" s="13" t="s">
        <v>1170</v>
      </c>
      <c r="J116" s="13" t="s">
        <v>1171</v>
      </c>
      <c r="K116" s="18" t="s">
        <v>2440</v>
      </c>
      <c r="L116" s="11" t="s">
        <v>1172</v>
      </c>
      <c r="M116" s="24" t="s">
        <v>2166</v>
      </c>
      <c r="O116" s="67" t="s">
        <v>2534</v>
      </c>
    </row>
    <row r="117" spans="1:15" ht="17.149999999999999" hidden="1" customHeight="1" x14ac:dyDescent="0.3">
      <c r="A117" s="11" t="s">
        <v>1275</v>
      </c>
      <c r="B117" s="11" t="s">
        <v>119</v>
      </c>
      <c r="C117" s="12" t="s">
        <v>14</v>
      </c>
      <c r="D117" s="12">
        <v>3</v>
      </c>
      <c r="E117" s="12" t="s">
        <v>15</v>
      </c>
      <c r="F117" s="12" t="s">
        <v>24</v>
      </c>
      <c r="H117" s="13" t="s">
        <v>583</v>
      </c>
      <c r="I117" s="18" t="s">
        <v>1276</v>
      </c>
      <c r="J117" s="18" t="s">
        <v>1277</v>
      </c>
      <c r="K117" s="19" t="s">
        <v>2410</v>
      </c>
      <c r="L117" s="19" t="s">
        <v>1278</v>
      </c>
      <c r="M117" s="23" t="s">
        <v>2166</v>
      </c>
      <c r="O117" s="71" t="s">
        <v>2535</v>
      </c>
    </row>
    <row r="118" spans="1:15" ht="17.149999999999999" hidden="1" customHeight="1" x14ac:dyDescent="0.3">
      <c r="A118" s="11" t="s">
        <v>1282</v>
      </c>
      <c r="B118" s="11" t="s">
        <v>119</v>
      </c>
      <c r="C118" s="12" t="s">
        <v>14</v>
      </c>
      <c r="D118" s="12">
        <v>3</v>
      </c>
      <c r="E118" s="12" t="s">
        <v>15</v>
      </c>
      <c r="F118" s="12" t="s">
        <v>724</v>
      </c>
      <c r="H118" s="13" t="s">
        <v>583</v>
      </c>
      <c r="I118" s="13" t="s">
        <v>1283</v>
      </c>
      <c r="J118" s="13" t="s">
        <v>1284</v>
      </c>
      <c r="K118" s="18" t="s">
        <v>2441</v>
      </c>
      <c r="L118" s="11" t="s">
        <v>1278</v>
      </c>
      <c r="M118" s="23" t="s">
        <v>2179</v>
      </c>
    </row>
    <row r="119" spans="1:15" ht="17.149999999999999" hidden="1" customHeight="1" x14ac:dyDescent="0.3">
      <c r="A119" s="11" t="s">
        <v>533</v>
      </c>
      <c r="B119" s="11" t="s">
        <v>119</v>
      </c>
      <c r="C119" s="12" t="s">
        <v>14</v>
      </c>
      <c r="D119" s="12">
        <v>3</v>
      </c>
      <c r="E119" s="12" t="s">
        <v>120</v>
      </c>
      <c r="F119" s="17" t="s">
        <v>2345</v>
      </c>
      <c r="H119" s="13" t="s">
        <v>583</v>
      </c>
      <c r="I119" s="13" t="s">
        <v>1357</v>
      </c>
      <c r="K119" s="19" t="s">
        <v>2359</v>
      </c>
      <c r="L119" s="11" t="s">
        <v>1358</v>
      </c>
      <c r="M119" s="23" t="s">
        <v>2179</v>
      </c>
      <c r="N119" s="24" t="s">
        <v>2344</v>
      </c>
    </row>
    <row r="120" spans="1:15" ht="17.149999999999999" hidden="1" customHeight="1" x14ac:dyDescent="0.3">
      <c r="A120" s="11" t="s">
        <v>1363</v>
      </c>
      <c r="B120" s="11" t="s">
        <v>147</v>
      </c>
      <c r="C120" s="12" t="s">
        <v>14</v>
      </c>
      <c r="D120" s="12">
        <v>2</v>
      </c>
      <c r="E120" s="12" t="s">
        <v>15</v>
      </c>
      <c r="F120" s="12" t="s">
        <v>24</v>
      </c>
      <c r="I120" s="13" t="s">
        <v>2442</v>
      </c>
      <c r="J120" s="13" t="s">
        <v>1365</v>
      </c>
      <c r="K120" s="25" t="s">
        <v>2443</v>
      </c>
      <c r="L120" s="11" t="s">
        <v>1367</v>
      </c>
      <c r="M120" s="24" t="s">
        <v>2166</v>
      </c>
      <c r="N120" s="24" t="s">
        <v>2444</v>
      </c>
      <c r="O120" s="67" t="s">
        <v>2506</v>
      </c>
    </row>
    <row r="121" spans="1:15" ht="17.149999999999999" hidden="1" customHeight="1" x14ac:dyDescent="0.3">
      <c r="A121" s="28" t="s">
        <v>1468</v>
      </c>
      <c r="B121" s="11" t="s">
        <v>147</v>
      </c>
      <c r="C121" s="12" t="s">
        <v>14</v>
      </c>
      <c r="D121" s="12">
        <v>2</v>
      </c>
      <c r="E121" s="12" t="s">
        <v>15</v>
      </c>
      <c r="F121" s="12" t="s">
        <v>24</v>
      </c>
      <c r="I121" s="18" t="s">
        <v>1469</v>
      </c>
      <c r="J121" s="18" t="s">
        <v>1470</v>
      </c>
      <c r="K121" s="18" t="s">
        <v>2445</v>
      </c>
      <c r="L121" s="11" t="s">
        <v>1471</v>
      </c>
      <c r="M121" s="24" t="s">
        <v>2166</v>
      </c>
      <c r="O121" s="67" t="s">
        <v>2536</v>
      </c>
    </row>
    <row r="122" spans="1:15" ht="17.149999999999999" hidden="1" customHeight="1" x14ac:dyDescent="0.3">
      <c r="A122" s="11" t="s">
        <v>1635</v>
      </c>
      <c r="B122" s="11" t="s">
        <v>134</v>
      </c>
      <c r="C122" s="12" t="s">
        <v>14</v>
      </c>
      <c r="D122" s="12">
        <v>3</v>
      </c>
      <c r="E122" s="12" t="s">
        <v>15</v>
      </c>
      <c r="F122" s="17" t="s">
        <v>2345</v>
      </c>
      <c r="I122" s="18" t="s">
        <v>1636</v>
      </c>
      <c r="J122" s="18" t="s">
        <v>1637</v>
      </c>
      <c r="K122" s="18" t="s">
        <v>2446</v>
      </c>
      <c r="L122" s="11" t="s">
        <v>1634</v>
      </c>
      <c r="M122" s="24" t="s">
        <v>2390</v>
      </c>
      <c r="O122" s="52" t="s">
        <v>2447</v>
      </c>
    </row>
    <row r="123" spans="1:15" ht="17.149999999999999" hidden="1" customHeight="1" x14ac:dyDescent="0.3">
      <c r="A123" s="11" t="s">
        <v>1638</v>
      </c>
      <c r="B123" s="11" t="s">
        <v>134</v>
      </c>
      <c r="C123" s="12" t="s">
        <v>14</v>
      </c>
      <c r="D123" s="12">
        <v>3</v>
      </c>
      <c r="E123" s="12" t="s">
        <v>15</v>
      </c>
      <c r="F123" s="17" t="s">
        <v>724</v>
      </c>
      <c r="I123" s="18" t="s">
        <v>1639</v>
      </c>
      <c r="J123" s="18" t="s">
        <v>1640</v>
      </c>
      <c r="K123" s="18" t="s">
        <v>2446</v>
      </c>
      <c r="L123" s="11" t="s">
        <v>1634</v>
      </c>
      <c r="M123" s="24" t="s">
        <v>2390</v>
      </c>
      <c r="O123" s="52" t="s">
        <v>2447</v>
      </c>
    </row>
    <row r="124" spans="1:15" ht="17.149999999999999" hidden="1" customHeight="1" x14ac:dyDescent="0.3">
      <c r="A124" s="11" t="s">
        <v>1641</v>
      </c>
      <c r="B124" s="11" t="s">
        <v>1149</v>
      </c>
      <c r="C124" s="12" t="s">
        <v>14</v>
      </c>
      <c r="D124" s="12">
        <v>3</v>
      </c>
      <c r="E124" s="12" t="s">
        <v>15</v>
      </c>
      <c r="F124" s="12" t="s">
        <v>24</v>
      </c>
      <c r="I124" s="18" t="s">
        <v>1642</v>
      </c>
      <c r="J124" s="18" t="s">
        <v>1643</v>
      </c>
      <c r="K124" s="18" t="s">
        <v>2448</v>
      </c>
      <c r="L124" s="11" t="s">
        <v>1634</v>
      </c>
      <c r="M124" s="23" t="s">
        <v>2166</v>
      </c>
      <c r="O124" s="67" t="s">
        <v>2506</v>
      </c>
    </row>
    <row r="125" spans="1:15" ht="17.149999999999999" customHeight="1" x14ac:dyDescent="0.3">
      <c r="A125" s="11" t="s">
        <v>1878</v>
      </c>
      <c r="B125" s="11" t="s">
        <v>155</v>
      </c>
      <c r="C125" s="12" t="s">
        <v>14</v>
      </c>
      <c r="D125" s="12">
        <v>3</v>
      </c>
      <c r="E125" s="12" t="s">
        <v>1879</v>
      </c>
      <c r="F125" s="17" t="s">
        <v>2350</v>
      </c>
      <c r="I125" s="18" t="s">
        <v>1880</v>
      </c>
      <c r="J125" s="25" t="s">
        <v>2567</v>
      </c>
      <c r="K125" s="18" t="s">
        <v>2449</v>
      </c>
      <c r="L125" s="11" t="s">
        <v>1882</v>
      </c>
      <c r="M125" s="24" t="s">
        <v>2166</v>
      </c>
      <c r="O125" s="70" t="s">
        <v>2572</v>
      </c>
    </row>
    <row r="126" spans="1:15" ht="17.149999999999999" hidden="1" customHeight="1" x14ac:dyDescent="0.3">
      <c r="A126" s="11" t="s">
        <v>1888</v>
      </c>
      <c r="B126" s="11" t="s">
        <v>147</v>
      </c>
      <c r="C126" s="12" t="s">
        <v>14</v>
      </c>
      <c r="D126" s="12">
        <v>2</v>
      </c>
      <c r="E126" s="12" t="s">
        <v>148</v>
      </c>
      <c r="F126" s="12" t="s">
        <v>24</v>
      </c>
      <c r="I126" s="18" t="s">
        <v>1889</v>
      </c>
      <c r="J126" s="18" t="s">
        <v>1890</v>
      </c>
      <c r="K126" s="18" t="s">
        <v>2450</v>
      </c>
      <c r="L126" s="11" t="s">
        <v>1891</v>
      </c>
      <c r="M126" s="23" t="s">
        <v>2166</v>
      </c>
      <c r="O126" s="67" t="s">
        <v>2506</v>
      </c>
    </row>
    <row r="127" spans="1:15" ht="17.149999999999999" hidden="1" customHeight="1" x14ac:dyDescent="0.3">
      <c r="A127" s="11" t="s">
        <v>1892</v>
      </c>
      <c r="B127" s="11" t="s">
        <v>147</v>
      </c>
      <c r="C127" s="12" t="s">
        <v>14</v>
      </c>
      <c r="D127" s="12">
        <v>3</v>
      </c>
      <c r="E127" s="12" t="s">
        <v>148</v>
      </c>
      <c r="F127" s="12" t="s">
        <v>2371</v>
      </c>
      <c r="I127" s="13" t="s">
        <v>1893</v>
      </c>
      <c r="J127" s="13" t="s">
        <v>1894</v>
      </c>
      <c r="K127" s="19" t="s">
        <v>2451</v>
      </c>
      <c r="L127" s="11" t="s">
        <v>1891</v>
      </c>
      <c r="M127" s="23" t="s">
        <v>2179</v>
      </c>
      <c r="N127" s="24" t="s">
        <v>2436</v>
      </c>
    </row>
    <row r="128" spans="1:15" ht="17.149999999999999" customHeight="1" x14ac:dyDescent="0.3">
      <c r="A128" s="11" t="s">
        <v>1895</v>
      </c>
      <c r="B128" s="11" t="s">
        <v>147</v>
      </c>
      <c r="C128" s="12" t="s">
        <v>14</v>
      </c>
      <c r="D128" s="12">
        <v>3</v>
      </c>
      <c r="E128" s="12" t="s">
        <v>148</v>
      </c>
      <c r="F128" s="17" t="s">
        <v>2350</v>
      </c>
      <c r="I128" s="13" t="s">
        <v>1896</v>
      </c>
      <c r="J128" s="25" t="s">
        <v>2568</v>
      </c>
      <c r="K128" s="11" t="s">
        <v>2451</v>
      </c>
      <c r="L128" s="11" t="s">
        <v>1891</v>
      </c>
      <c r="M128" s="24" t="s">
        <v>2166</v>
      </c>
      <c r="N128" s="24" t="s">
        <v>2379</v>
      </c>
      <c r="O128" s="30" t="s">
        <v>2569</v>
      </c>
    </row>
    <row r="129" spans="1:15" ht="17.149999999999999" hidden="1" customHeight="1" x14ac:dyDescent="0.3">
      <c r="A129" s="11" t="s">
        <v>1898</v>
      </c>
      <c r="B129" s="11" t="s">
        <v>147</v>
      </c>
      <c r="C129" s="12" t="s">
        <v>14</v>
      </c>
      <c r="D129" s="12">
        <v>2</v>
      </c>
      <c r="E129" s="12" t="s">
        <v>15</v>
      </c>
      <c r="F129" s="17" t="s">
        <v>2350</v>
      </c>
      <c r="I129" s="13" t="s">
        <v>1899</v>
      </c>
      <c r="J129" s="13" t="s">
        <v>1900</v>
      </c>
      <c r="K129" s="18" t="s">
        <v>2452</v>
      </c>
      <c r="L129" s="11" t="s">
        <v>1902</v>
      </c>
      <c r="M129" s="24" t="s">
        <v>2166</v>
      </c>
      <c r="N129" s="24" t="s">
        <v>2453</v>
      </c>
      <c r="O129" s="67" t="s">
        <v>2507</v>
      </c>
    </row>
    <row r="130" spans="1:15" ht="17.149999999999999" hidden="1" customHeight="1" x14ac:dyDescent="0.3">
      <c r="A130" s="11" t="s">
        <v>1903</v>
      </c>
      <c r="B130" s="11" t="s">
        <v>808</v>
      </c>
      <c r="C130" s="12" t="s">
        <v>126</v>
      </c>
      <c r="D130" s="12">
        <v>2</v>
      </c>
      <c r="E130" s="12" t="s">
        <v>15</v>
      </c>
      <c r="F130" s="17" t="s">
        <v>2350</v>
      </c>
      <c r="H130" s="13" t="s">
        <v>810</v>
      </c>
      <c r="I130" s="13" t="s">
        <v>1904</v>
      </c>
      <c r="J130" s="13" t="s">
        <v>1905</v>
      </c>
      <c r="K130" s="18" t="s">
        <v>2454</v>
      </c>
      <c r="L130" s="11" t="s">
        <v>1902</v>
      </c>
      <c r="M130" s="24" t="s">
        <v>2166</v>
      </c>
      <c r="N130" s="24" t="s">
        <v>2455</v>
      </c>
      <c r="O130" s="67" t="s">
        <v>2537</v>
      </c>
    </row>
    <row r="131" spans="1:15" ht="17.149999999999999" hidden="1" customHeight="1" x14ac:dyDescent="0.3">
      <c r="A131" s="11" t="s">
        <v>1906</v>
      </c>
      <c r="B131" s="11" t="s">
        <v>677</v>
      </c>
      <c r="C131" s="12" t="s">
        <v>14</v>
      </c>
      <c r="D131" s="12">
        <v>2</v>
      </c>
      <c r="F131" s="12" t="s">
        <v>24</v>
      </c>
      <c r="I131" s="18" t="s">
        <v>1907</v>
      </c>
      <c r="J131" s="18" t="s">
        <v>1908</v>
      </c>
      <c r="K131" s="18" t="s">
        <v>2456</v>
      </c>
      <c r="L131" s="19" t="s">
        <v>1909</v>
      </c>
      <c r="M131" s="23" t="s">
        <v>2340</v>
      </c>
      <c r="O131" s="67" t="s">
        <v>2506</v>
      </c>
    </row>
    <row r="132" spans="1:15" ht="17.149999999999999" customHeight="1" x14ac:dyDescent="0.3">
      <c r="A132" s="11" t="s">
        <v>1910</v>
      </c>
      <c r="B132" s="11" t="s">
        <v>119</v>
      </c>
      <c r="C132" s="12" t="s">
        <v>14</v>
      </c>
      <c r="D132" s="12">
        <v>3</v>
      </c>
      <c r="E132" s="12" t="s">
        <v>15</v>
      </c>
      <c r="F132" s="17" t="s">
        <v>2350</v>
      </c>
      <c r="H132" s="13" t="s">
        <v>583</v>
      </c>
      <c r="I132" s="13" t="s">
        <v>1911</v>
      </c>
      <c r="J132" s="25" t="s">
        <v>2571</v>
      </c>
      <c r="K132" s="25" t="s">
        <v>2501</v>
      </c>
      <c r="L132" s="11" t="s">
        <v>1909</v>
      </c>
      <c r="M132" s="24" t="s">
        <v>2166</v>
      </c>
      <c r="O132" s="70" t="s">
        <v>2564</v>
      </c>
    </row>
    <row r="133" spans="1:15" ht="17.149999999999999" hidden="1" customHeight="1" x14ac:dyDescent="0.3">
      <c r="A133" s="11" t="s">
        <v>1917</v>
      </c>
      <c r="B133" s="11" t="s">
        <v>554</v>
      </c>
      <c r="C133" s="12" t="s">
        <v>14</v>
      </c>
      <c r="D133" s="12">
        <v>2</v>
      </c>
      <c r="E133" s="12" t="s">
        <v>15</v>
      </c>
      <c r="F133" s="12" t="s">
        <v>24</v>
      </c>
      <c r="I133" s="18" t="s">
        <v>1918</v>
      </c>
      <c r="J133" s="18" t="s">
        <v>1919</v>
      </c>
      <c r="K133" s="19" t="s">
        <v>2457</v>
      </c>
      <c r="L133" s="11" t="s">
        <v>1916</v>
      </c>
      <c r="M133" s="23" t="s">
        <v>2166</v>
      </c>
      <c r="O133" s="67" t="s">
        <v>2525</v>
      </c>
    </row>
    <row r="134" spans="1:15" ht="17.149999999999999" hidden="1" customHeight="1" x14ac:dyDescent="0.3">
      <c r="A134" s="11" t="s">
        <v>291</v>
      </c>
      <c r="B134" s="11" t="s">
        <v>119</v>
      </c>
      <c r="C134" s="12" t="s">
        <v>14</v>
      </c>
      <c r="D134" s="12">
        <v>3</v>
      </c>
      <c r="E134" s="12" t="s">
        <v>120</v>
      </c>
      <c r="F134" s="17" t="s">
        <v>2350</v>
      </c>
      <c r="H134" s="13" t="s">
        <v>583</v>
      </c>
      <c r="I134" s="13" t="s">
        <v>1920</v>
      </c>
      <c r="J134" s="13" t="s">
        <v>1921</v>
      </c>
      <c r="K134" s="19" t="s">
        <v>2359</v>
      </c>
      <c r="L134" s="11" t="s">
        <v>1916</v>
      </c>
      <c r="M134" s="24" t="s">
        <v>2166</v>
      </c>
      <c r="N134" s="24" t="s">
        <v>2344</v>
      </c>
      <c r="O134" s="67" t="s">
        <v>2507</v>
      </c>
    </row>
    <row r="135" spans="1:15" ht="17.149999999999999" hidden="1" customHeight="1" x14ac:dyDescent="0.3">
      <c r="A135" s="11" t="s">
        <v>291</v>
      </c>
      <c r="B135" s="11" t="s">
        <v>119</v>
      </c>
      <c r="C135" s="12" t="s">
        <v>14</v>
      </c>
      <c r="D135" s="12">
        <v>3</v>
      </c>
      <c r="E135" s="12" t="s">
        <v>120</v>
      </c>
      <c r="F135" s="17" t="s">
        <v>2350</v>
      </c>
      <c r="H135" s="13" t="s">
        <v>583</v>
      </c>
      <c r="I135" s="13" t="s">
        <v>1920</v>
      </c>
      <c r="J135" s="13" t="s">
        <v>1929</v>
      </c>
      <c r="K135" s="19" t="s">
        <v>2359</v>
      </c>
      <c r="L135" s="11" t="s">
        <v>1916</v>
      </c>
      <c r="M135" s="24" t="s">
        <v>2166</v>
      </c>
      <c r="N135" s="24" t="s">
        <v>2344</v>
      </c>
      <c r="O135" s="67" t="s">
        <v>2507</v>
      </c>
    </row>
    <row r="136" spans="1:15" ht="17.149999999999999" hidden="1" customHeight="1" x14ac:dyDescent="0.3">
      <c r="A136" s="11" t="s">
        <v>1930</v>
      </c>
      <c r="B136" s="11" t="s">
        <v>677</v>
      </c>
      <c r="C136" s="12" t="s">
        <v>14</v>
      </c>
      <c r="D136" s="12">
        <v>2</v>
      </c>
      <c r="F136" s="12" t="s">
        <v>24</v>
      </c>
      <c r="I136" s="18" t="s">
        <v>1931</v>
      </c>
      <c r="J136" s="18" t="s">
        <v>1932</v>
      </c>
      <c r="K136" s="18" t="s">
        <v>2458</v>
      </c>
      <c r="L136" s="19" t="s">
        <v>1916</v>
      </c>
      <c r="M136" s="23" t="s">
        <v>2166</v>
      </c>
      <c r="O136" s="67" t="s">
        <v>2514</v>
      </c>
    </row>
    <row r="137" spans="1:15" ht="17.149999999999999" hidden="1" customHeight="1" x14ac:dyDescent="0.3">
      <c r="A137" s="11" t="s">
        <v>1933</v>
      </c>
      <c r="B137" s="11" t="s">
        <v>147</v>
      </c>
      <c r="C137" s="12" t="s">
        <v>14</v>
      </c>
      <c r="D137" s="12">
        <v>2</v>
      </c>
      <c r="E137" s="12" t="s">
        <v>15</v>
      </c>
      <c r="F137" s="12" t="s">
        <v>24</v>
      </c>
      <c r="I137" s="18" t="s">
        <v>1934</v>
      </c>
      <c r="J137" s="18" t="s">
        <v>1935</v>
      </c>
      <c r="K137" s="13" t="s">
        <v>2458</v>
      </c>
      <c r="L137" s="19" t="s">
        <v>1916</v>
      </c>
      <c r="M137" s="23" t="s">
        <v>2166</v>
      </c>
      <c r="O137" s="67" t="s">
        <v>2532</v>
      </c>
    </row>
    <row r="138" spans="1:15" ht="17.149999999999999" hidden="1" customHeight="1" x14ac:dyDescent="0.3">
      <c r="A138" s="11" t="s">
        <v>291</v>
      </c>
      <c r="B138" s="11" t="s">
        <v>119</v>
      </c>
      <c r="C138" s="12" t="s">
        <v>14</v>
      </c>
      <c r="D138" s="12">
        <v>3</v>
      </c>
      <c r="E138" s="12" t="s">
        <v>120</v>
      </c>
      <c r="F138" s="17" t="s">
        <v>2350</v>
      </c>
      <c r="H138" s="13" t="s">
        <v>583</v>
      </c>
      <c r="I138" s="13" t="s">
        <v>1920</v>
      </c>
      <c r="J138" s="13" t="s">
        <v>1936</v>
      </c>
      <c r="K138" s="19" t="s">
        <v>2359</v>
      </c>
      <c r="L138" s="11" t="s">
        <v>1916</v>
      </c>
      <c r="M138" s="24" t="s">
        <v>2166</v>
      </c>
      <c r="N138" s="24" t="s">
        <v>2344</v>
      </c>
      <c r="O138" s="67" t="s">
        <v>2538</v>
      </c>
    </row>
    <row r="139" spans="1:15" ht="17.149999999999999" hidden="1" customHeight="1" x14ac:dyDescent="0.3">
      <c r="A139" s="11" t="s">
        <v>1937</v>
      </c>
      <c r="B139" s="11" t="s">
        <v>808</v>
      </c>
      <c r="C139" s="12" t="s">
        <v>126</v>
      </c>
      <c r="D139" s="12">
        <v>2</v>
      </c>
      <c r="E139" s="12" t="s">
        <v>15</v>
      </c>
      <c r="F139" s="12" t="s">
        <v>24</v>
      </c>
      <c r="H139" s="13" t="s">
        <v>810</v>
      </c>
      <c r="I139" s="18" t="s">
        <v>1938</v>
      </c>
      <c r="J139" s="13" t="s">
        <v>1939</v>
      </c>
      <c r="K139" s="19" t="s">
        <v>2457</v>
      </c>
      <c r="L139" s="11" t="s">
        <v>1940</v>
      </c>
      <c r="M139" s="23" t="s">
        <v>2166</v>
      </c>
      <c r="O139" s="67" t="s">
        <v>2508</v>
      </c>
    </row>
    <row r="140" spans="1:15" ht="17.149999999999999" hidden="1" customHeight="1" x14ac:dyDescent="0.3">
      <c r="A140" s="11" t="s">
        <v>1941</v>
      </c>
      <c r="B140" s="11" t="s">
        <v>554</v>
      </c>
      <c r="C140" s="12" t="s">
        <v>14</v>
      </c>
      <c r="D140" s="12">
        <v>2</v>
      </c>
      <c r="E140" s="12" t="s">
        <v>15</v>
      </c>
      <c r="F140" s="12" t="s">
        <v>24</v>
      </c>
      <c r="I140" s="18" t="s">
        <v>1942</v>
      </c>
      <c r="J140" s="18" t="s">
        <v>1943</v>
      </c>
      <c r="K140" s="18" t="s">
        <v>2458</v>
      </c>
      <c r="L140" s="11" t="s">
        <v>1940</v>
      </c>
      <c r="M140" s="23" t="s">
        <v>2166</v>
      </c>
      <c r="O140" s="67" t="s">
        <v>2506</v>
      </c>
    </row>
    <row r="141" spans="1:15" ht="17.149999999999999" hidden="1" customHeight="1" x14ac:dyDescent="0.3">
      <c r="A141" s="11" t="s">
        <v>1948</v>
      </c>
      <c r="B141" s="11" t="s">
        <v>134</v>
      </c>
      <c r="C141" s="12" t="s">
        <v>14</v>
      </c>
      <c r="D141" s="12">
        <v>3</v>
      </c>
      <c r="E141" s="12" t="s">
        <v>15</v>
      </c>
      <c r="F141" s="12" t="s">
        <v>24</v>
      </c>
      <c r="I141" s="18" t="s">
        <v>1949</v>
      </c>
      <c r="J141" s="18" t="s">
        <v>1950</v>
      </c>
      <c r="K141" s="18" t="s">
        <v>2459</v>
      </c>
      <c r="L141" s="11" t="s">
        <v>1951</v>
      </c>
      <c r="M141" s="23" t="s">
        <v>2166</v>
      </c>
      <c r="O141" s="67" t="s">
        <v>2513</v>
      </c>
    </row>
    <row r="142" spans="1:15" ht="17.149999999999999" hidden="1" customHeight="1" x14ac:dyDescent="0.3">
      <c r="A142" s="11" t="s">
        <v>1952</v>
      </c>
      <c r="B142" s="11" t="s">
        <v>1953</v>
      </c>
      <c r="C142" s="12" t="s">
        <v>14</v>
      </c>
      <c r="D142" s="12">
        <v>3</v>
      </c>
      <c r="E142" s="12" t="s">
        <v>15</v>
      </c>
      <c r="F142" s="12" t="s">
        <v>24</v>
      </c>
      <c r="I142" s="18" t="s">
        <v>1954</v>
      </c>
      <c r="J142" s="18" t="s">
        <v>1955</v>
      </c>
      <c r="K142" s="18" t="s">
        <v>2460</v>
      </c>
      <c r="L142" s="19" t="s">
        <v>1951</v>
      </c>
      <c r="M142" s="23" t="s">
        <v>2340</v>
      </c>
      <c r="O142" s="67" t="s">
        <v>2539</v>
      </c>
    </row>
    <row r="143" spans="1:15" ht="17.149999999999999" hidden="1" customHeight="1" x14ac:dyDescent="0.3">
      <c r="A143" s="11" t="s">
        <v>1956</v>
      </c>
      <c r="B143" s="11" t="s">
        <v>808</v>
      </c>
      <c r="C143" s="12" t="s">
        <v>126</v>
      </c>
      <c r="D143" s="12">
        <v>2</v>
      </c>
      <c r="E143" s="12" t="s">
        <v>15</v>
      </c>
      <c r="F143" s="17" t="s">
        <v>2350</v>
      </c>
      <c r="H143" s="13" t="s">
        <v>810</v>
      </c>
      <c r="I143" s="13" t="s">
        <v>1957</v>
      </c>
      <c r="J143" s="13" t="s">
        <v>1958</v>
      </c>
      <c r="K143" s="19" t="s">
        <v>2461</v>
      </c>
      <c r="L143" s="11" t="s">
        <v>1959</v>
      </c>
      <c r="M143" s="24" t="s">
        <v>2166</v>
      </c>
      <c r="N143" s="24" t="s">
        <v>2358</v>
      </c>
      <c r="O143" s="67" t="s">
        <v>2527</v>
      </c>
    </row>
    <row r="144" spans="1:15" ht="17.149999999999999" hidden="1" customHeight="1" x14ac:dyDescent="0.3">
      <c r="A144" s="11" t="s">
        <v>2134</v>
      </c>
      <c r="B144" s="11" t="s">
        <v>155</v>
      </c>
      <c r="C144" s="12" t="s">
        <v>126</v>
      </c>
      <c r="D144" s="12">
        <v>3</v>
      </c>
      <c r="E144" s="12" t="s">
        <v>15</v>
      </c>
      <c r="F144" s="12" t="s">
        <v>24</v>
      </c>
      <c r="I144" s="18" t="s">
        <v>2135</v>
      </c>
      <c r="J144" s="18" t="s">
        <v>2136</v>
      </c>
      <c r="K144" s="18" t="s">
        <v>2462</v>
      </c>
      <c r="L144" s="19" t="s">
        <v>2137</v>
      </c>
      <c r="M144" s="23" t="s">
        <v>2340</v>
      </c>
      <c r="O144" s="67" t="s">
        <v>2525</v>
      </c>
    </row>
    <row r="145" spans="1:15" ht="17.149999999999999" hidden="1" customHeight="1" x14ac:dyDescent="0.3">
      <c r="A145" s="11" t="s">
        <v>130</v>
      </c>
      <c r="B145" s="11" t="s">
        <v>119</v>
      </c>
      <c r="C145" s="12" t="s">
        <v>14</v>
      </c>
      <c r="D145" s="12">
        <v>3</v>
      </c>
      <c r="E145" s="12" t="s">
        <v>15</v>
      </c>
      <c r="F145" s="12" t="s">
        <v>24</v>
      </c>
      <c r="H145" s="13" t="s">
        <v>17</v>
      </c>
      <c r="I145" s="13" t="s">
        <v>131</v>
      </c>
      <c r="J145" s="18" t="s">
        <v>2138</v>
      </c>
      <c r="K145" s="18" t="s">
        <v>2463</v>
      </c>
      <c r="L145" s="11" t="s">
        <v>2137</v>
      </c>
      <c r="M145" s="23" t="s">
        <v>2340</v>
      </c>
      <c r="O145" s="67" t="s">
        <v>2506</v>
      </c>
    </row>
    <row r="146" spans="1:15" ht="17.149999999999999" hidden="1" customHeight="1" x14ac:dyDescent="0.3">
      <c r="A146" s="11" t="s">
        <v>2139</v>
      </c>
      <c r="B146" s="11" t="s">
        <v>1149</v>
      </c>
      <c r="C146" s="12" t="s">
        <v>14</v>
      </c>
      <c r="D146" s="12">
        <v>3</v>
      </c>
      <c r="E146" s="12" t="s">
        <v>15</v>
      </c>
      <c r="F146" s="12" t="s">
        <v>24</v>
      </c>
      <c r="I146" s="13" t="s">
        <v>2140</v>
      </c>
      <c r="J146" s="13" t="s">
        <v>2141</v>
      </c>
      <c r="K146" s="18" t="s">
        <v>2464</v>
      </c>
      <c r="L146" s="11" t="s">
        <v>2137</v>
      </c>
      <c r="M146" s="23" t="s">
        <v>2340</v>
      </c>
      <c r="O146" s="67" t="s">
        <v>2506</v>
      </c>
    </row>
    <row r="147" spans="1:15" ht="17.149999999999999" hidden="1" customHeight="1" x14ac:dyDescent="0.3">
      <c r="A147" s="11" t="s">
        <v>2143</v>
      </c>
      <c r="B147" s="11" t="s">
        <v>147</v>
      </c>
      <c r="C147" s="12" t="s">
        <v>14</v>
      </c>
      <c r="D147" s="12">
        <v>2</v>
      </c>
      <c r="E147" s="12" t="s">
        <v>15</v>
      </c>
      <c r="F147" s="12" t="s">
        <v>724</v>
      </c>
      <c r="I147" s="13" t="s">
        <v>2144</v>
      </c>
      <c r="J147" s="13" t="s">
        <v>2145</v>
      </c>
      <c r="K147" s="25" t="s">
        <v>2465</v>
      </c>
      <c r="L147" s="11" t="s">
        <v>2146</v>
      </c>
      <c r="M147" s="23" t="s">
        <v>2179</v>
      </c>
    </row>
    <row r="148" spans="1:15" ht="17.149999999999999" customHeight="1" x14ac:dyDescent="0.3">
      <c r="A148" s="11" t="s">
        <v>2147</v>
      </c>
      <c r="B148" s="11" t="s">
        <v>119</v>
      </c>
      <c r="C148" s="12" t="s">
        <v>14</v>
      </c>
      <c r="D148" s="12">
        <v>3</v>
      </c>
      <c r="E148" s="12" t="s">
        <v>15</v>
      </c>
      <c r="F148" s="17" t="s">
        <v>2350</v>
      </c>
      <c r="H148" s="13" t="s">
        <v>17</v>
      </c>
      <c r="I148" s="13" t="s">
        <v>2148</v>
      </c>
      <c r="J148" s="13" t="s">
        <v>2149</v>
      </c>
      <c r="K148" s="18" t="s">
        <v>2466</v>
      </c>
      <c r="L148" s="11" t="s">
        <v>2146</v>
      </c>
      <c r="M148" s="24" t="s">
        <v>2166</v>
      </c>
      <c r="O148" s="70" t="s">
        <v>2564</v>
      </c>
    </row>
  </sheetData>
  <autoFilter ref="A1:O148">
    <filterColumn colId="5">
      <filters>
        <filter val="PropAgree"/>
      </filters>
    </filterColumn>
    <filterColumn colId="14">
      <filters>
        <filter val="To be implemented"/>
        <filter val="To be implemented (option 2: addition of sensor available indicator)"/>
        <filter val="to be implemented."/>
      </filters>
    </filterColumn>
  </autoFilter>
  <phoneticPr fontId="8" type="noConversion"/>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3"/>
  <sheetViews>
    <sheetView zoomScale="79" zoomScaleNormal="79" workbookViewId="0">
      <selection activeCell="J18" sqref="J18"/>
    </sheetView>
  </sheetViews>
  <sheetFormatPr defaultColWidth="9" defaultRowHeight="17.149999999999999" customHeight="1" x14ac:dyDescent="0.3"/>
  <cols>
    <col min="1" max="1" width="5.83203125" style="11" customWidth="1"/>
    <col min="2" max="2" width="10.25" style="11" customWidth="1"/>
    <col min="3" max="3" width="9.83203125" style="12" customWidth="1"/>
    <col min="4" max="4" width="11.75" style="12" customWidth="1"/>
    <col min="5" max="5" width="11.83203125" style="12" customWidth="1"/>
    <col min="6" max="6" width="12.75" style="12" customWidth="1"/>
    <col min="7" max="7" width="12.83203125" style="12" customWidth="1"/>
    <col min="8" max="8" width="22.75" style="13" customWidth="1"/>
    <col min="9" max="9" width="54.25" style="13" customWidth="1"/>
    <col min="10" max="10" width="25" style="13" customWidth="1"/>
    <col min="11" max="11" width="33.75" style="11" customWidth="1"/>
    <col min="12" max="12" width="25.83203125" style="11" customWidth="1"/>
    <col min="13" max="13" width="10.7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591</v>
      </c>
      <c r="B2" s="11" t="s">
        <v>48</v>
      </c>
      <c r="C2" s="12" t="s">
        <v>592</v>
      </c>
      <c r="D2" s="12">
        <v>2</v>
      </c>
      <c r="E2" s="12" t="s">
        <v>593</v>
      </c>
      <c r="F2" s="12" t="s">
        <v>372</v>
      </c>
      <c r="I2" s="13" t="s">
        <v>594</v>
      </c>
      <c r="J2" s="13" t="s">
        <v>595</v>
      </c>
      <c r="K2" s="18" t="s">
        <v>2467</v>
      </c>
      <c r="L2" s="11" t="s">
        <v>585</v>
      </c>
      <c r="M2" s="13" t="s">
        <v>2179</v>
      </c>
    </row>
    <row r="3" spans="1:13" ht="17.149999999999999" customHeight="1" x14ac:dyDescent="0.3">
      <c r="A3" s="11" t="s">
        <v>760</v>
      </c>
      <c r="B3" s="11" t="s">
        <v>761</v>
      </c>
      <c r="C3" s="12" t="s">
        <v>762</v>
      </c>
      <c r="D3" s="12">
        <v>2</v>
      </c>
      <c r="E3" s="12" t="s">
        <v>763</v>
      </c>
      <c r="F3" s="12" t="s">
        <v>764</v>
      </c>
      <c r="H3" s="13" t="s">
        <v>765</v>
      </c>
      <c r="I3" s="18" t="s">
        <v>766</v>
      </c>
      <c r="J3" s="13" t="s">
        <v>767</v>
      </c>
      <c r="K3" s="18" t="s">
        <v>2468</v>
      </c>
      <c r="L3" s="19" t="s">
        <v>752</v>
      </c>
      <c r="M3" s="13" t="s">
        <v>2166</v>
      </c>
    </row>
  </sheetData>
  <autoFilter ref="A1:L3"/>
  <phoneticPr fontId="8" type="noConversion"/>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2"/>
  <sheetViews>
    <sheetView zoomScale="85" zoomScaleNormal="85" workbookViewId="0">
      <selection activeCell="F3" sqref="F3"/>
    </sheetView>
  </sheetViews>
  <sheetFormatPr defaultColWidth="9" defaultRowHeight="17.149999999999999" customHeight="1" x14ac:dyDescent="0.3"/>
  <cols>
    <col min="1" max="1" width="5.83203125" style="11" customWidth="1"/>
    <col min="2" max="2" width="9.1640625" style="11" customWidth="1"/>
    <col min="3" max="3" width="9.83203125" style="12" customWidth="1"/>
    <col min="4" max="4" width="4.83203125" style="12" customWidth="1"/>
    <col min="5" max="5" width="7.83203125" style="12" customWidth="1"/>
    <col min="6" max="6" width="8.25" style="12" customWidth="1"/>
    <col min="7" max="7" width="12.83203125" style="12" customWidth="1"/>
    <col min="8" max="8" width="8.1640625" style="13" customWidth="1"/>
    <col min="9" max="9" width="25.1640625" style="13" customWidth="1"/>
    <col min="10" max="10" width="27.83203125" style="13" customWidth="1"/>
    <col min="11" max="11" width="29.83203125" style="11" customWidth="1"/>
    <col min="12" max="12" width="16.83203125" style="11" customWidth="1"/>
    <col min="13" max="13" width="9.16406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601</v>
      </c>
      <c r="B2" s="11" t="s">
        <v>155</v>
      </c>
      <c r="C2" s="12" t="s">
        <v>602</v>
      </c>
      <c r="D2" s="12">
        <v>2</v>
      </c>
      <c r="E2" s="12" t="s">
        <v>603</v>
      </c>
      <c r="F2" s="65" t="s">
        <v>2496</v>
      </c>
      <c r="I2" s="13" t="s">
        <v>604</v>
      </c>
      <c r="J2" s="64" t="s">
        <v>2493</v>
      </c>
      <c r="K2" s="64" t="s">
        <v>2494</v>
      </c>
      <c r="L2" s="11" t="s">
        <v>600</v>
      </c>
      <c r="M2" s="64" t="s">
        <v>2495</v>
      </c>
    </row>
  </sheetData>
  <autoFilter ref="A1:L2"/>
  <phoneticPr fontId="8" type="noConversion"/>
  <pageMargins left="0.7" right="0.7" top="0.75" bottom="0.75" header="0.3" footer="0.3"/>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2"/>
  <sheetViews>
    <sheetView zoomScale="80" zoomScaleNormal="80" workbookViewId="0">
      <selection activeCell="I29" sqref="I29"/>
    </sheetView>
  </sheetViews>
  <sheetFormatPr defaultColWidth="9" defaultRowHeight="17.149999999999999" customHeight="1" x14ac:dyDescent="0.3"/>
  <cols>
    <col min="1" max="1" width="6.25" style="11" customWidth="1"/>
    <col min="2" max="2" width="11.83203125" style="11" customWidth="1"/>
    <col min="3" max="3" width="9.83203125" style="12" customWidth="1"/>
    <col min="4" max="4" width="4.83203125" style="12" customWidth="1"/>
    <col min="5" max="5" width="9" style="12" customWidth="1"/>
    <col min="6" max="6" width="10" style="12" customWidth="1"/>
    <col min="7" max="7" width="10.1640625" style="12" customWidth="1"/>
    <col min="8" max="8" width="9" style="13" customWidth="1"/>
    <col min="9" max="9" width="24.1640625" style="13" customWidth="1"/>
    <col min="10" max="10" width="26.75" style="13" customWidth="1"/>
    <col min="11" max="11" width="25.83203125" style="11" customWidth="1"/>
    <col min="12" max="12" width="28.83203125" style="11" customWidth="1"/>
    <col min="13" max="13" width="8.83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357</v>
      </c>
      <c r="B2" s="11" t="s">
        <v>155</v>
      </c>
      <c r="C2" s="12" t="s">
        <v>358</v>
      </c>
      <c r="D2" s="12">
        <v>2</v>
      </c>
      <c r="E2" s="12" t="s">
        <v>359</v>
      </c>
      <c r="F2" s="12" t="s">
        <v>194</v>
      </c>
      <c r="I2" s="13" t="s">
        <v>360</v>
      </c>
      <c r="J2" s="13" t="s">
        <v>361</v>
      </c>
      <c r="K2" s="19" t="s">
        <v>2396</v>
      </c>
      <c r="L2" s="11" t="s">
        <v>353</v>
      </c>
      <c r="M2" s="13" t="s">
        <v>2179</v>
      </c>
    </row>
  </sheetData>
  <autoFilter ref="A1:L2"/>
  <phoneticPr fontId="8" type="noConversion"/>
  <pageMargins left="0.7" right="0.7" top="0.75" bottom="0.75" header="0.3" footer="0.3"/>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2"/>
  <sheetViews>
    <sheetView zoomScale="75" zoomScaleNormal="75" workbookViewId="0">
      <selection activeCell="F2" sqref="F2"/>
    </sheetView>
  </sheetViews>
  <sheetFormatPr defaultColWidth="9" defaultRowHeight="17.149999999999999" customHeight="1" x14ac:dyDescent="0.3"/>
  <cols>
    <col min="1" max="1" width="5.75" style="11" customWidth="1"/>
    <col min="2" max="2" width="9.75" style="11" customWidth="1"/>
    <col min="3" max="3" width="9.83203125" style="12" customWidth="1"/>
    <col min="4" max="4" width="4.83203125" style="12" customWidth="1"/>
    <col min="5" max="5" width="6.1640625" style="12" customWidth="1"/>
    <col min="6" max="6" width="12.83203125" style="12" customWidth="1"/>
    <col min="7" max="7" width="9" style="12" customWidth="1"/>
    <col min="8" max="8" width="8.1640625" style="13" customWidth="1"/>
    <col min="9" max="9" width="24.75" style="13" customWidth="1"/>
    <col min="10" max="10" width="35.83203125" style="13" customWidth="1"/>
    <col min="11" max="11" width="32.75" style="11" customWidth="1"/>
    <col min="12" max="12" width="14.1640625" style="11" customWidth="1"/>
    <col min="13" max="13" width="12.16406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370</v>
      </c>
      <c r="B2" s="11" t="s">
        <v>48</v>
      </c>
      <c r="C2" s="12" t="s">
        <v>371</v>
      </c>
      <c r="D2" s="12">
        <v>1</v>
      </c>
      <c r="E2" s="12" t="s">
        <v>15</v>
      </c>
      <c r="F2" s="12" t="s">
        <v>372</v>
      </c>
      <c r="I2" s="13" t="s">
        <v>373</v>
      </c>
      <c r="J2" s="13" t="s">
        <v>374</v>
      </c>
      <c r="K2" s="18" t="s">
        <v>2469</v>
      </c>
      <c r="L2" s="11" t="s">
        <v>353</v>
      </c>
      <c r="M2" s="13" t="s">
        <v>2179</v>
      </c>
    </row>
  </sheetData>
  <autoFilter ref="A1:L2"/>
  <phoneticPr fontId="8" type="noConversion"/>
  <pageMargins left="0.7" right="0.7"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2"/>
  <sheetViews>
    <sheetView zoomScale="89" zoomScaleNormal="89" workbookViewId="0">
      <selection activeCell="I15" sqref="I15"/>
    </sheetView>
  </sheetViews>
  <sheetFormatPr defaultColWidth="9" defaultRowHeight="17.149999999999999" customHeight="1" x14ac:dyDescent="0.3"/>
  <cols>
    <col min="1" max="1" width="5.1640625" style="11" customWidth="1"/>
    <col min="2" max="2" width="10.83203125" style="11" customWidth="1"/>
    <col min="3" max="3" width="9.83203125" style="12" customWidth="1"/>
    <col min="4" max="4" width="4.83203125" style="12" customWidth="1"/>
    <col min="5" max="5" width="8.83203125" style="12" customWidth="1"/>
    <col min="6" max="6" width="8.25" style="12" customWidth="1"/>
    <col min="7" max="7" width="8.1640625" style="12" customWidth="1"/>
    <col min="8" max="8" width="7.83203125" style="13" customWidth="1"/>
    <col min="9" max="9" width="26.25" style="13" customWidth="1"/>
    <col min="10" max="10" width="27.75" style="13" customWidth="1"/>
    <col min="11" max="11" width="28.25" style="11" customWidth="1"/>
    <col min="12" max="12" width="12.25" style="11" customWidth="1"/>
    <col min="13" max="13" width="6.83203125" customWidth="1"/>
  </cols>
  <sheetData>
    <row r="1" spans="1:13"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c r="M1" s="10" t="s">
        <v>2161</v>
      </c>
    </row>
    <row r="2" spans="1:13" ht="17.149999999999999" customHeight="1" x14ac:dyDescent="0.3">
      <c r="A2" s="11" t="s">
        <v>200</v>
      </c>
      <c r="B2" s="11" t="s">
        <v>201</v>
      </c>
      <c r="C2" s="12" t="s">
        <v>202</v>
      </c>
      <c r="D2" s="12">
        <v>2</v>
      </c>
      <c r="E2" s="12" t="s">
        <v>15</v>
      </c>
      <c r="F2" s="17" t="s">
        <v>2371</v>
      </c>
      <c r="I2" s="13" t="s">
        <v>204</v>
      </c>
      <c r="J2" s="13" t="s">
        <v>205</v>
      </c>
      <c r="K2" s="18" t="s">
        <v>2470</v>
      </c>
      <c r="L2" s="11" t="s">
        <v>177</v>
      </c>
      <c r="M2" s="13" t="s">
        <v>2342</v>
      </c>
    </row>
  </sheetData>
  <autoFilter ref="A1:L2"/>
  <phoneticPr fontId="8" type="noConversion"/>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589"/>
  <sheetViews>
    <sheetView zoomScale="73" zoomScaleNormal="73" workbookViewId="0">
      <selection activeCell="K3" sqref="K3"/>
    </sheetView>
  </sheetViews>
  <sheetFormatPr defaultColWidth="9" defaultRowHeight="17.149999999999999" customHeight="1" x14ac:dyDescent="0.3"/>
  <cols>
    <col min="1" max="1" width="8.83203125" style="11" customWidth="1"/>
    <col min="2" max="2" width="15.83203125" style="11" customWidth="1"/>
    <col min="3" max="3" width="9.83203125" style="12" customWidth="1"/>
    <col min="4" max="4" width="4.83203125" style="12" customWidth="1"/>
    <col min="5" max="7" width="12.83203125" style="12" customWidth="1"/>
    <col min="8" max="8" width="20.83203125" style="13" customWidth="1"/>
    <col min="9" max="10" width="35.83203125" style="13" customWidth="1"/>
    <col min="11" max="11" width="25.83203125" style="11" customWidth="1"/>
    <col min="12" max="12" width="47.75" style="11" customWidth="1"/>
    <col min="13" max="13" width="64.75" customWidth="1"/>
  </cols>
  <sheetData>
    <row r="1" spans="1:12" s="10" customFormat="1" ht="17.149999999999999" customHeight="1" x14ac:dyDescent="0.3">
      <c r="A1" s="14" t="s">
        <v>0</v>
      </c>
      <c r="B1" s="14" t="s">
        <v>1</v>
      </c>
      <c r="C1" s="15" t="s">
        <v>2</v>
      </c>
      <c r="D1" s="15" t="s">
        <v>3</v>
      </c>
      <c r="E1" s="15" t="s">
        <v>4</v>
      </c>
      <c r="F1" s="15" t="s">
        <v>5</v>
      </c>
      <c r="G1" s="15" t="s">
        <v>6</v>
      </c>
      <c r="H1" s="16" t="s">
        <v>7</v>
      </c>
      <c r="I1" s="16" t="s">
        <v>8</v>
      </c>
      <c r="J1" s="16" t="s">
        <v>9</v>
      </c>
      <c r="K1" s="14" t="s">
        <v>10</v>
      </c>
      <c r="L1" s="14" t="s">
        <v>11</v>
      </c>
    </row>
    <row r="2" spans="1:12" ht="17.149999999999999" customHeight="1" x14ac:dyDescent="0.3">
      <c r="A2" s="11" t="s">
        <v>12</v>
      </c>
      <c r="B2" s="11" t="s">
        <v>13</v>
      </c>
      <c r="C2" s="12" t="s">
        <v>14</v>
      </c>
      <c r="D2" s="12">
        <v>3</v>
      </c>
      <c r="E2" s="12" t="s">
        <v>15</v>
      </c>
      <c r="F2" s="12" t="s">
        <v>16</v>
      </c>
      <c r="H2" s="13" t="s">
        <v>17</v>
      </c>
      <c r="I2" s="13" t="s">
        <v>18</v>
      </c>
      <c r="J2" s="13" t="s">
        <v>19</v>
      </c>
      <c r="L2" s="11" t="s">
        <v>20</v>
      </c>
    </row>
    <row r="3" spans="1:12" ht="17.149999999999999" customHeight="1" x14ac:dyDescent="0.3">
      <c r="A3" s="11" t="s">
        <v>21</v>
      </c>
      <c r="B3" s="11" t="s">
        <v>22</v>
      </c>
      <c r="C3" s="12" t="s">
        <v>23</v>
      </c>
      <c r="D3" s="12">
        <v>2</v>
      </c>
      <c r="E3" s="12" t="s">
        <v>15</v>
      </c>
      <c r="F3" s="12" t="s">
        <v>24</v>
      </c>
      <c r="I3" s="13" t="s">
        <v>25</v>
      </c>
      <c r="J3" s="13" t="s">
        <v>26</v>
      </c>
      <c r="K3" s="11" t="s">
        <v>27</v>
      </c>
      <c r="L3" s="11" t="s">
        <v>28</v>
      </c>
    </row>
    <row r="4" spans="1:12" ht="17.149999999999999" customHeight="1" x14ac:dyDescent="0.3">
      <c r="A4" s="11" t="s">
        <v>29</v>
      </c>
      <c r="B4" s="11" t="s">
        <v>30</v>
      </c>
      <c r="C4" s="12" t="s">
        <v>31</v>
      </c>
      <c r="D4" s="12">
        <v>3</v>
      </c>
      <c r="E4" s="12" t="s">
        <v>15</v>
      </c>
      <c r="F4" s="12" t="s">
        <v>32</v>
      </c>
      <c r="I4" s="13" t="s">
        <v>33</v>
      </c>
      <c r="J4" s="13" t="s">
        <v>34</v>
      </c>
      <c r="K4" s="11" t="s">
        <v>35</v>
      </c>
      <c r="L4" s="11" t="s">
        <v>28</v>
      </c>
    </row>
    <row r="5" spans="1:12" ht="17.149999999999999" customHeight="1" x14ac:dyDescent="0.3">
      <c r="A5" s="11" t="s">
        <v>36</v>
      </c>
      <c r="B5" s="11" t="s">
        <v>37</v>
      </c>
      <c r="C5" s="12" t="s">
        <v>38</v>
      </c>
      <c r="D5" s="12">
        <v>3</v>
      </c>
      <c r="E5" s="12" t="s">
        <v>15</v>
      </c>
      <c r="F5" s="12" t="s">
        <v>16</v>
      </c>
      <c r="I5" s="13" t="s">
        <v>39</v>
      </c>
      <c r="J5" s="13" t="s">
        <v>40</v>
      </c>
      <c r="K5" s="11" t="s">
        <v>41</v>
      </c>
      <c r="L5" s="11" t="s">
        <v>42</v>
      </c>
    </row>
    <row r="6" spans="1:12" ht="17.149999999999999" customHeight="1" x14ac:dyDescent="0.3">
      <c r="A6" s="11" t="s">
        <v>43</v>
      </c>
      <c r="B6" s="11" t="s">
        <v>44</v>
      </c>
      <c r="C6" s="12" t="s">
        <v>38</v>
      </c>
      <c r="D6" s="12">
        <v>3</v>
      </c>
      <c r="E6" s="12" t="s">
        <v>15</v>
      </c>
      <c r="F6" s="12" t="s">
        <v>16</v>
      </c>
      <c r="I6" s="13" t="s">
        <v>45</v>
      </c>
      <c r="J6" s="13" t="s">
        <v>46</v>
      </c>
      <c r="K6" s="11" t="s">
        <v>41</v>
      </c>
      <c r="L6" s="11" t="s">
        <v>42</v>
      </c>
    </row>
    <row r="7" spans="1:12" ht="17.149999999999999" customHeight="1" x14ac:dyDescent="0.3">
      <c r="A7" s="11" t="s">
        <v>47</v>
      </c>
      <c r="B7" s="11" t="s">
        <v>48</v>
      </c>
      <c r="C7" s="12" t="s">
        <v>38</v>
      </c>
      <c r="D7" s="12">
        <v>1</v>
      </c>
      <c r="E7" s="12" t="s">
        <v>15</v>
      </c>
      <c r="F7" s="12" t="s">
        <v>16</v>
      </c>
      <c r="I7" s="13" t="s">
        <v>49</v>
      </c>
      <c r="J7" s="13" t="s">
        <v>50</v>
      </c>
      <c r="K7" s="11" t="s">
        <v>51</v>
      </c>
      <c r="L7" s="11" t="s">
        <v>42</v>
      </c>
    </row>
    <row r="8" spans="1:12" ht="17.149999999999999" customHeight="1" x14ac:dyDescent="0.3">
      <c r="A8" s="11" t="s">
        <v>52</v>
      </c>
      <c r="B8" s="11" t="s">
        <v>44</v>
      </c>
      <c r="C8" s="12" t="s">
        <v>38</v>
      </c>
      <c r="D8" s="12">
        <v>3</v>
      </c>
      <c r="E8" s="12" t="s">
        <v>53</v>
      </c>
      <c r="F8" s="12" t="s">
        <v>16</v>
      </c>
      <c r="I8" s="13" t="s">
        <v>54</v>
      </c>
      <c r="J8" s="13" t="s">
        <v>55</v>
      </c>
      <c r="L8" s="11" t="s">
        <v>42</v>
      </c>
    </row>
    <row r="9" spans="1:12" ht="17.149999999999999" customHeight="1" x14ac:dyDescent="0.3">
      <c r="A9" s="11" t="s">
        <v>56</v>
      </c>
      <c r="B9" s="11" t="s">
        <v>57</v>
      </c>
      <c r="C9" s="12" t="s">
        <v>38</v>
      </c>
      <c r="D9" s="12">
        <v>3</v>
      </c>
      <c r="E9" s="12" t="s">
        <v>15</v>
      </c>
      <c r="F9" s="12" t="s">
        <v>16</v>
      </c>
      <c r="I9" s="13" t="s">
        <v>58</v>
      </c>
      <c r="J9" s="13" t="s">
        <v>59</v>
      </c>
      <c r="K9" s="11" t="s">
        <v>41</v>
      </c>
      <c r="L9" s="11" t="s">
        <v>42</v>
      </c>
    </row>
    <row r="10" spans="1:12" ht="17.149999999999999" customHeight="1" x14ac:dyDescent="0.3">
      <c r="A10" s="11" t="s">
        <v>60</v>
      </c>
      <c r="B10" s="11" t="s">
        <v>44</v>
      </c>
      <c r="C10" s="12" t="s">
        <v>38</v>
      </c>
      <c r="D10" s="12">
        <v>3</v>
      </c>
      <c r="E10" s="12" t="s">
        <v>15</v>
      </c>
      <c r="F10" s="12" t="s">
        <v>16</v>
      </c>
      <c r="I10" s="13" t="s">
        <v>61</v>
      </c>
      <c r="J10" s="13" t="s">
        <v>62</v>
      </c>
      <c r="K10" s="11" t="s">
        <v>41</v>
      </c>
      <c r="L10" s="11" t="s">
        <v>42</v>
      </c>
    </row>
    <row r="11" spans="1:12" ht="17.149999999999999" customHeight="1" x14ac:dyDescent="0.3">
      <c r="A11" s="11" t="s">
        <v>63</v>
      </c>
      <c r="B11" s="11" t="s">
        <v>48</v>
      </c>
      <c r="C11" s="12" t="s">
        <v>38</v>
      </c>
      <c r="D11" s="12">
        <v>1</v>
      </c>
      <c r="E11" s="12" t="s">
        <v>15</v>
      </c>
      <c r="F11" s="12" t="s">
        <v>16</v>
      </c>
      <c r="I11" s="13" t="s">
        <v>49</v>
      </c>
      <c r="J11" s="13" t="s">
        <v>64</v>
      </c>
      <c r="L11" s="11" t="s">
        <v>42</v>
      </c>
    </row>
    <row r="12" spans="1:12" ht="17.149999999999999" customHeight="1" x14ac:dyDescent="0.3">
      <c r="A12" s="11" t="s">
        <v>65</v>
      </c>
      <c r="B12" s="11" t="s">
        <v>37</v>
      </c>
      <c r="C12" s="12" t="s">
        <v>31</v>
      </c>
      <c r="D12" s="12">
        <v>3</v>
      </c>
      <c r="E12" s="12" t="s">
        <v>15</v>
      </c>
      <c r="F12" s="12" t="s">
        <v>32</v>
      </c>
      <c r="I12" s="13" t="s">
        <v>66</v>
      </c>
      <c r="J12" s="13" t="s">
        <v>67</v>
      </c>
      <c r="L12" s="11" t="s">
        <v>68</v>
      </c>
    </row>
    <row r="13" spans="1:12" ht="17.149999999999999" customHeight="1" x14ac:dyDescent="0.3">
      <c r="A13" s="11" t="s">
        <v>69</v>
      </c>
      <c r="B13" s="11" t="s">
        <v>37</v>
      </c>
      <c r="C13" s="12" t="s">
        <v>31</v>
      </c>
      <c r="D13" s="12">
        <v>3</v>
      </c>
      <c r="E13" s="12" t="s">
        <v>15</v>
      </c>
      <c r="F13" s="12" t="s">
        <v>32</v>
      </c>
      <c r="I13" s="13" t="s">
        <v>70</v>
      </c>
      <c r="J13" s="13" t="s">
        <v>71</v>
      </c>
      <c r="L13" s="11" t="s">
        <v>68</v>
      </c>
    </row>
    <row r="14" spans="1:12" ht="17.149999999999999" customHeight="1" x14ac:dyDescent="0.3">
      <c r="A14" s="11" t="s">
        <v>72</v>
      </c>
      <c r="B14" s="11" t="s">
        <v>44</v>
      </c>
      <c r="C14" s="12" t="s">
        <v>38</v>
      </c>
      <c r="D14" s="12">
        <v>3</v>
      </c>
      <c r="E14" s="12" t="s">
        <v>15</v>
      </c>
      <c r="F14" s="12" t="s">
        <v>16</v>
      </c>
      <c r="J14" s="13" t="s">
        <v>73</v>
      </c>
      <c r="K14" s="11" t="s">
        <v>41</v>
      </c>
      <c r="L14" s="11" t="s">
        <v>68</v>
      </c>
    </row>
    <row r="15" spans="1:12" ht="17.149999999999999" customHeight="1" x14ac:dyDescent="0.3">
      <c r="A15" s="11" t="s">
        <v>74</v>
      </c>
      <c r="B15" s="11" t="s">
        <v>44</v>
      </c>
      <c r="C15" s="12" t="s">
        <v>38</v>
      </c>
      <c r="D15" s="12">
        <v>3</v>
      </c>
      <c r="E15" s="12" t="s">
        <v>15</v>
      </c>
      <c r="F15" s="12" t="s">
        <v>16</v>
      </c>
      <c r="I15" s="13" t="s">
        <v>75</v>
      </c>
      <c r="J15" s="13" t="s">
        <v>76</v>
      </c>
      <c r="K15" s="11" t="s">
        <v>41</v>
      </c>
      <c r="L15" s="11" t="s">
        <v>68</v>
      </c>
    </row>
    <row r="16" spans="1:12" ht="17.149999999999999" customHeight="1" x14ac:dyDescent="0.3">
      <c r="A16" s="11" t="s">
        <v>77</v>
      </c>
      <c r="B16" s="11" t="s">
        <v>44</v>
      </c>
      <c r="C16" s="12" t="s">
        <v>38</v>
      </c>
      <c r="D16" s="12">
        <v>3</v>
      </c>
      <c r="E16" s="12" t="s">
        <v>15</v>
      </c>
      <c r="F16" s="12" t="s">
        <v>16</v>
      </c>
      <c r="I16" s="13" t="s">
        <v>78</v>
      </c>
      <c r="J16" s="13" t="s">
        <v>79</v>
      </c>
      <c r="K16" s="11" t="s">
        <v>41</v>
      </c>
      <c r="L16" s="11" t="s">
        <v>68</v>
      </c>
    </row>
    <row r="17" spans="1:12" ht="17.149999999999999" customHeight="1" x14ac:dyDescent="0.3">
      <c r="A17" s="11" t="s">
        <v>80</v>
      </c>
      <c r="B17" s="11" t="s">
        <v>37</v>
      </c>
      <c r="C17" s="12" t="s">
        <v>31</v>
      </c>
      <c r="D17" s="12">
        <v>3</v>
      </c>
      <c r="E17" s="12" t="s">
        <v>15</v>
      </c>
      <c r="F17" s="12" t="s">
        <v>16</v>
      </c>
      <c r="I17" s="13" t="s">
        <v>81</v>
      </c>
      <c r="J17" s="13" t="s">
        <v>82</v>
      </c>
      <c r="L17" s="11" t="s">
        <v>68</v>
      </c>
    </row>
    <row r="18" spans="1:12" ht="17.149999999999999" customHeight="1" x14ac:dyDescent="0.3">
      <c r="A18" s="11" t="s">
        <v>83</v>
      </c>
      <c r="B18" s="11" t="s">
        <v>37</v>
      </c>
      <c r="C18" s="12" t="s">
        <v>84</v>
      </c>
      <c r="D18" s="12">
        <v>3</v>
      </c>
      <c r="E18" s="12" t="s">
        <v>15</v>
      </c>
      <c r="F18" s="12" t="s">
        <v>16</v>
      </c>
      <c r="I18" s="13" t="s">
        <v>85</v>
      </c>
      <c r="J18" s="13" t="s">
        <v>86</v>
      </c>
      <c r="L18" s="11" t="s">
        <v>87</v>
      </c>
    </row>
    <row r="19" spans="1:12" ht="17.149999999999999" customHeight="1" x14ac:dyDescent="0.3">
      <c r="A19" s="11" t="s">
        <v>88</v>
      </c>
      <c r="B19" s="11" t="s">
        <v>48</v>
      </c>
      <c r="C19" s="12" t="s">
        <v>89</v>
      </c>
      <c r="D19" s="12">
        <v>1</v>
      </c>
      <c r="E19" s="12" t="s">
        <v>90</v>
      </c>
      <c r="F19" s="12" t="s">
        <v>16</v>
      </c>
      <c r="I19" s="13" t="s">
        <v>91</v>
      </c>
      <c r="J19" s="13" t="s">
        <v>92</v>
      </c>
      <c r="L19" s="11" t="s">
        <v>93</v>
      </c>
    </row>
    <row r="20" spans="1:12" ht="17.149999999999999" customHeight="1" x14ac:dyDescent="0.3">
      <c r="A20" s="11" t="s">
        <v>94</v>
      </c>
      <c r="B20" s="11" t="s">
        <v>95</v>
      </c>
      <c r="C20" s="12" t="s">
        <v>89</v>
      </c>
      <c r="D20" s="12">
        <v>3</v>
      </c>
      <c r="E20" s="12" t="s">
        <v>15</v>
      </c>
      <c r="F20" s="12" t="s">
        <v>16</v>
      </c>
      <c r="H20" s="13" t="s">
        <v>96</v>
      </c>
      <c r="I20" s="13" t="s">
        <v>97</v>
      </c>
      <c r="J20" s="13" t="s">
        <v>98</v>
      </c>
      <c r="L20" s="11" t="s">
        <v>93</v>
      </c>
    </row>
    <row r="21" spans="1:12" ht="17.149999999999999" customHeight="1" x14ac:dyDescent="0.3">
      <c r="A21" s="11" t="s">
        <v>99</v>
      </c>
      <c r="B21" s="11" t="s">
        <v>13</v>
      </c>
      <c r="C21" s="12" t="s">
        <v>14</v>
      </c>
      <c r="D21" s="12">
        <v>3</v>
      </c>
      <c r="E21" s="12" t="s">
        <v>100</v>
      </c>
      <c r="F21" s="12" t="s">
        <v>16</v>
      </c>
      <c r="H21" s="13" t="s">
        <v>17</v>
      </c>
      <c r="I21" s="13" t="s">
        <v>101</v>
      </c>
      <c r="J21" s="13" t="s">
        <v>102</v>
      </c>
      <c r="L21" s="11" t="s">
        <v>103</v>
      </c>
    </row>
    <row r="22" spans="1:12" ht="17.149999999999999" customHeight="1" x14ac:dyDescent="0.3">
      <c r="A22" s="11" t="s">
        <v>104</v>
      </c>
      <c r="B22" s="11" t="s">
        <v>105</v>
      </c>
      <c r="C22" s="12" t="s">
        <v>89</v>
      </c>
      <c r="D22" s="12">
        <v>3</v>
      </c>
      <c r="F22" s="12" t="s">
        <v>16</v>
      </c>
      <c r="H22" s="13" t="s">
        <v>106</v>
      </c>
      <c r="I22" s="13" t="s">
        <v>107</v>
      </c>
      <c r="J22" s="13" t="s">
        <v>108</v>
      </c>
      <c r="L22" s="11" t="s">
        <v>109</v>
      </c>
    </row>
    <row r="23" spans="1:12" ht="17.149999999999999" customHeight="1" x14ac:dyDescent="0.3">
      <c r="A23" s="11" t="s">
        <v>110</v>
      </c>
      <c r="B23" s="11" t="s">
        <v>22</v>
      </c>
      <c r="C23" s="12" t="s">
        <v>23</v>
      </c>
      <c r="D23" s="12">
        <v>2</v>
      </c>
      <c r="E23" s="12" t="s">
        <v>15</v>
      </c>
      <c r="F23" s="12" t="s">
        <v>111</v>
      </c>
      <c r="I23" s="13" t="s">
        <v>112</v>
      </c>
      <c r="J23" s="13" t="s">
        <v>113</v>
      </c>
      <c r="L23" s="11" t="s">
        <v>114</v>
      </c>
    </row>
    <row r="24" spans="1:12" ht="17.149999999999999" customHeight="1" x14ac:dyDescent="0.3">
      <c r="A24" s="11" t="s">
        <v>115</v>
      </c>
      <c r="B24" s="11" t="s">
        <v>22</v>
      </c>
      <c r="C24" s="12" t="s">
        <v>23</v>
      </c>
      <c r="D24" s="12">
        <v>2</v>
      </c>
      <c r="E24" s="12" t="s">
        <v>15</v>
      </c>
      <c r="F24" s="12" t="s">
        <v>111</v>
      </c>
      <c r="I24" s="13" t="s">
        <v>116</v>
      </c>
      <c r="J24" s="13" t="s">
        <v>117</v>
      </c>
      <c r="L24" s="11" t="s">
        <v>114</v>
      </c>
    </row>
    <row r="25" spans="1:12" ht="17.149999999999999" customHeight="1" x14ac:dyDescent="0.3">
      <c r="A25" s="11" t="s">
        <v>118</v>
      </c>
      <c r="B25" s="11" t="s">
        <v>119</v>
      </c>
      <c r="C25" s="12" t="s">
        <v>14</v>
      </c>
      <c r="D25" s="12">
        <v>3</v>
      </c>
      <c r="E25" s="12" t="s">
        <v>120</v>
      </c>
      <c r="F25" s="12" t="s">
        <v>16</v>
      </c>
      <c r="H25" s="13" t="s">
        <v>121</v>
      </c>
      <c r="I25" s="13" t="s">
        <v>122</v>
      </c>
      <c r="J25" s="13" t="s">
        <v>123</v>
      </c>
      <c r="L25" s="11" t="s">
        <v>114</v>
      </c>
    </row>
    <row r="26" spans="1:12" ht="17.149999999999999" customHeight="1" x14ac:dyDescent="0.3">
      <c r="A26" s="11" t="s">
        <v>124</v>
      </c>
      <c r="B26" s="11" t="s">
        <v>125</v>
      </c>
      <c r="C26" s="12" t="s">
        <v>126</v>
      </c>
      <c r="D26" s="12">
        <v>3</v>
      </c>
      <c r="E26" s="12" t="s">
        <v>127</v>
      </c>
      <c r="F26" s="12" t="s">
        <v>16</v>
      </c>
      <c r="I26" s="13" t="s">
        <v>128</v>
      </c>
      <c r="J26" s="13" t="s">
        <v>129</v>
      </c>
      <c r="L26" s="11" t="s">
        <v>114</v>
      </c>
    </row>
    <row r="27" spans="1:12" ht="17.149999999999999" customHeight="1" x14ac:dyDescent="0.3">
      <c r="A27" s="11" t="s">
        <v>130</v>
      </c>
      <c r="B27" s="11" t="s">
        <v>13</v>
      </c>
      <c r="C27" s="12" t="s">
        <v>14</v>
      </c>
      <c r="D27" s="12">
        <v>3</v>
      </c>
      <c r="E27" s="12" t="s">
        <v>15</v>
      </c>
      <c r="F27" s="12" t="s">
        <v>16</v>
      </c>
      <c r="H27" s="13" t="s">
        <v>17</v>
      </c>
      <c r="I27" s="13" t="s">
        <v>131</v>
      </c>
      <c r="J27" s="13" t="s">
        <v>132</v>
      </c>
      <c r="L27" s="11" t="s">
        <v>114</v>
      </c>
    </row>
    <row r="28" spans="1:12" ht="17.149999999999999" customHeight="1" x14ac:dyDescent="0.3">
      <c r="A28" s="11" t="s">
        <v>133</v>
      </c>
      <c r="B28" s="11" t="s">
        <v>134</v>
      </c>
      <c r="C28" s="12" t="s">
        <v>14</v>
      </c>
      <c r="D28" s="12">
        <v>3</v>
      </c>
      <c r="E28" s="12" t="s">
        <v>15</v>
      </c>
      <c r="F28" s="12" t="s">
        <v>16</v>
      </c>
      <c r="I28" s="13" t="s">
        <v>135</v>
      </c>
      <c r="J28" s="13" t="s">
        <v>136</v>
      </c>
      <c r="L28" s="11" t="s">
        <v>114</v>
      </c>
    </row>
    <row r="29" spans="1:12" ht="17.149999999999999" customHeight="1" x14ac:dyDescent="0.3">
      <c r="A29" s="11" t="s">
        <v>137</v>
      </c>
      <c r="B29" s="11" t="s">
        <v>13</v>
      </c>
      <c r="C29" s="12" t="s">
        <v>14</v>
      </c>
      <c r="D29" s="12">
        <v>3</v>
      </c>
      <c r="E29" s="12" t="s">
        <v>138</v>
      </c>
      <c r="F29" s="12" t="s">
        <v>16</v>
      </c>
      <c r="H29" s="13" t="s">
        <v>17</v>
      </c>
      <c r="I29" s="13" t="s">
        <v>139</v>
      </c>
      <c r="J29" s="13" t="s">
        <v>140</v>
      </c>
      <c r="L29" s="11" t="s">
        <v>141</v>
      </c>
    </row>
    <row r="30" spans="1:12" ht="17.149999999999999" customHeight="1" x14ac:dyDescent="0.3">
      <c r="A30" s="11" t="s">
        <v>142</v>
      </c>
      <c r="B30" s="11" t="s">
        <v>125</v>
      </c>
      <c r="C30" s="12" t="s">
        <v>126</v>
      </c>
      <c r="D30" s="12">
        <v>3</v>
      </c>
      <c r="E30" s="12" t="s">
        <v>143</v>
      </c>
      <c r="F30" s="12" t="s">
        <v>16</v>
      </c>
      <c r="I30" s="13" t="s">
        <v>144</v>
      </c>
      <c r="J30" s="13" t="s">
        <v>145</v>
      </c>
      <c r="L30" s="11" t="s">
        <v>141</v>
      </c>
    </row>
    <row r="31" spans="1:12" ht="17.149999999999999" customHeight="1" x14ac:dyDescent="0.3">
      <c r="A31" s="11" t="s">
        <v>146</v>
      </c>
      <c r="B31" s="11" t="s">
        <v>147</v>
      </c>
      <c r="C31" s="12" t="s">
        <v>14</v>
      </c>
      <c r="D31" s="12">
        <v>3</v>
      </c>
      <c r="E31" s="12" t="s">
        <v>148</v>
      </c>
      <c r="F31" s="12" t="s">
        <v>16</v>
      </c>
      <c r="I31" s="13" t="s">
        <v>149</v>
      </c>
      <c r="J31" s="13" t="s">
        <v>150</v>
      </c>
      <c r="L31" s="11" t="s">
        <v>141</v>
      </c>
    </row>
    <row r="32" spans="1:12" ht="17.149999999999999" customHeight="1" x14ac:dyDescent="0.3">
      <c r="A32" s="11" t="s">
        <v>151</v>
      </c>
      <c r="B32" s="11" t="s">
        <v>13</v>
      </c>
      <c r="C32" s="12" t="s">
        <v>14</v>
      </c>
      <c r="D32" s="12">
        <v>3</v>
      </c>
      <c r="E32" s="12" t="s">
        <v>138</v>
      </c>
      <c r="F32" s="12" t="s">
        <v>16</v>
      </c>
      <c r="H32" s="13" t="s">
        <v>17</v>
      </c>
      <c r="I32" s="13" t="s">
        <v>152</v>
      </c>
      <c r="J32" s="13" t="s">
        <v>153</v>
      </c>
      <c r="L32" s="11" t="s">
        <v>141</v>
      </c>
    </row>
    <row r="33" spans="1:12" ht="17.149999999999999" customHeight="1" x14ac:dyDescent="0.3">
      <c r="A33" s="11" t="s">
        <v>154</v>
      </c>
      <c r="B33" s="11" t="s">
        <v>155</v>
      </c>
      <c r="C33" s="12" t="s">
        <v>126</v>
      </c>
      <c r="D33" s="12">
        <v>3</v>
      </c>
      <c r="E33" s="12" t="s">
        <v>15</v>
      </c>
      <c r="F33" s="12" t="s">
        <v>16</v>
      </c>
      <c r="I33" s="13" t="s">
        <v>156</v>
      </c>
      <c r="J33" s="13" t="s">
        <v>157</v>
      </c>
      <c r="L33" s="11" t="s">
        <v>141</v>
      </c>
    </row>
    <row r="34" spans="1:12" ht="17.149999999999999" customHeight="1" x14ac:dyDescent="0.3">
      <c r="A34" s="11" t="s">
        <v>158</v>
      </c>
      <c r="B34" s="11" t="s">
        <v>119</v>
      </c>
      <c r="C34" s="12" t="s">
        <v>14</v>
      </c>
      <c r="D34" s="12">
        <v>3</v>
      </c>
      <c r="E34" s="12" t="s">
        <v>15</v>
      </c>
      <c r="F34" s="12" t="s">
        <v>16</v>
      </c>
      <c r="H34" s="13" t="s">
        <v>121</v>
      </c>
      <c r="I34" s="13" t="s">
        <v>159</v>
      </c>
      <c r="J34" s="13" t="s">
        <v>160</v>
      </c>
      <c r="L34" s="11" t="s">
        <v>141</v>
      </c>
    </row>
    <row r="35" spans="1:12" ht="17.149999999999999" customHeight="1" x14ac:dyDescent="0.3">
      <c r="A35" s="11" t="s">
        <v>161</v>
      </c>
      <c r="B35" s="11" t="s">
        <v>13</v>
      </c>
      <c r="C35" s="12" t="s">
        <v>14</v>
      </c>
      <c r="D35" s="12">
        <v>3</v>
      </c>
      <c r="E35" s="12" t="s">
        <v>138</v>
      </c>
      <c r="F35" s="12" t="s">
        <v>16</v>
      </c>
      <c r="H35" s="13" t="s">
        <v>17</v>
      </c>
      <c r="I35" s="13" t="s">
        <v>162</v>
      </c>
      <c r="J35" s="13" t="s">
        <v>163</v>
      </c>
      <c r="L35" s="11" t="s">
        <v>141</v>
      </c>
    </row>
    <row r="36" spans="1:12" ht="17.149999999999999" customHeight="1" x14ac:dyDescent="0.3">
      <c r="A36" s="11" t="s">
        <v>130</v>
      </c>
      <c r="B36" s="11" t="s">
        <v>13</v>
      </c>
      <c r="C36" s="12" t="s">
        <v>14</v>
      </c>
      <c r="D36" s="12">
        <v>3</v>
      </c>
      <c r="E36" s="12" t="s">
        <v>15</v>
      </c>
      <c r="F36" s="12" t="s">
        <v>16</v>
      </c>
      <c r="H36" s="13" t="s">
        <v>17</v>
      </c>
      <c r="I36" s="13" t="s">
        <v>131</v>
      </c>
      <c r="J36" s="13" t="s">
        <v>164</v>
      </c>
      <c r="L36" s="11" t="s">
        <v>141</v>
      </c>
    </row>
    <row r="37" spans="1:12" ht="17.149999999999999" customHeight="1" x14ac:dyDescent="0.3">
      <c r="A37" s="11" t="s">
        <v>165</v>
      </c>
      <c r="B37" s="11" t="s">
        <v>166</v>
      </c>
      <c r="C37" s="12" t="s">
        <v>167</v>
      </c>
      <c r="D37" s="12">
        <v>3</v>
      </c>
      <c r="E37" s="12" t="s">
        <v>15</v>
      </c>
      <c r="F37" s="12" t="s">
        <v>16</v>
      </c>
      <c r="I37" s="13" t="s">
        <v>168</v>
      </c>
      <c r="L37" s="11" t="s">
        <v>169</v>
      </c>
    </row>
    <row r="38" spans="1:12" ht="17.149999999999999" customHeight="1" x14ac:dyDescent="0.3">
      <c r="A38" s="11" t="s">
        <v>170</v>
      </c>
      <c r="B38" s="11" t="s">
        <v>166</v>
      </c>
      <c r="C38" s="12" t="s">
        <v>167</v>
      </c>
      <c r="D38" s="12">
        <v>3</v>
      </c>
      <c r="E38" s="12" t="s">
        <v>15</v>
      </c>
      <c r="F38" s="12" t="s">
        <v>16</v>
      </c>
      <c r="I38" s="13" t="s">
        <v>171</v>
      </c>
      <c r="J38" s="13" t="s">
        <v>172</v>
      </c>
      <c r="L38" s="11" t="s">
        <v>173</v>
      </c>
    </row>
    <row r="39" spans="1:12" ht="17.149999999999999" customHeight="1" x14ac:dyDescent="0.3">
      <c r="A39" s="11" t="s">
        <v>174</v>
      </c>
      <c r="B39" s="11" t="s">
        <v>175</v>
      </c>
      <c r="C39" s="12" t="s">
        <v>167</v>
      </c>
      <c r="D39" s="12">
        <v>3</v>
      </c>
      <c r="E39" s="12" t="s">
        <v>15</v>
      </c>
      <c r="F39" s="12" t="s">
        <v>16</v>
      </c>
      <c r="I39" s="13" t="s">
        <v>176</v>
      </c>
      <c r="L39" s="11" t="s">
        <v>177</v>
      </c>
    </row>
    <row r="40" spans="1:12" ht="17.149999999999999" customHeight="1" x14ac:dyDescent="0.3">
      <c r="A40" s="11" t="s">
        <v>178</v>
      </c>
      <c r="B40" s="11" t="s">
        <v>179</v>
      </c>
      <c r="C40" s="12" t="s">
        <v>167</v>
      </c>
      <c r="D40" s="12">
        <v>2</v>
      </c>
      <c r="E40" s="12" t="s">
        <v>15</v>
      </c>
      <c r="F40" s="12" t="s">
        <v>16</v>
      </c>
      <c r="I40" s="13" t="s">
        <v>180</v>
      </c>
      <c r="J40" s="13" t="s">
        <v>181</v>
      </c>
      <c r="L40" s="11" t="s">
        <v>177</v>
      </c>
    </row>
    <row r="41" spans="1:12" ht="17.149999999999999" customHeight="1" x14ac:dyDescent="0.3">
      <c r="A41" s="11" t="s">
        <v>182</v>
      </c>
      <c r="B41" s="11" t="s">
        <v>179</v>
      </c>
      <c r="C41" s="12" t="s">
        <v>167</v>
      </c>
      <c r="D41" s="12">
        <v>2</v>
      </c>
      <c r="E41" s="12" t="s">
        <v>15</v>
      </c>
      <c r="F41" s="12" t="s">
        <v>16</v>
      </c>
      <c r="I41" s="13" t="s">
        <v>183</v>
      </c>
      <c r="J41" s="13" t="s">
        <v>184</v>
      </c>
      <c r="L41" s="11" t="s">
        <v>177</v>
      </c>
    </row>
    <row r="42" spans="1:12" ht="17.149999999999999" customHeight="1" x14ac:dyDescent="0.3">
      <c r="A42" s="11" t="s">
        <v>185</v>
      </c>
      <c r="B42" s="11" t="s">
        <v>179</v>
      </c>
      <c r="C42" s="12" t="s">
        <v>167</v>
      </c>
      <c r="D42" s="12">
        <v>2</v>
      </c>
      <c r="E42" s="12" t="s">
        <v>15</v>
      </c>
      <c r="F42" s="12" t="s">
        <v>16</v>
      </c>
      <c r="I42" s="13" t="s">
        <v>186</v>
      </c>
      <c r="J42" s="13" t="s">
        <v>187</v>
      </c>
      <c r="L42" s="11" t="s">
        <v>177</v>
      </c>
    </row>
    <row r="43" spans="1:12" ht="17.149999999999999" customHeight="1" x14ac:dyDescent="0.3">
      <c r="A43" s="11" t="s">
        <v>188</v>
      </c>
      <c r="B43" s="11" t="s">
        <v>166</v>
      </c>
      <c r="C43" s="12" t="s">
        <v>167</v>
      </c>
      <c r="D43" s="12">
        <v>3</v>
      </c>
      <c r="E43" s="12" t="s">
        <v>15</v>
      </c>
      <c r="F43" s="12" t="s">
        <v>16</v>
      </c>
      <c r="I43" s="13" t="s">
        <v>189</v>
      </c>
      <c r="J43" s="13" t="s">
        <v>190</v>
      </c>
      <c r="L43" s="11" t="s">
        <v>177</v>
      </c>
    </row>
    <row r="44" spans="1:12" ht="17.149999999999999" customHeight="1" x14ac:dyDescent="0.3">
      <c r="A44" s="11" t="s">
        <v>191</v>
      </c>
      <c r="B44" s="11" t="s">
        <v>192</v>
      </c>
      <c r="C44" s="12" t="s">
        <v>193</v>
      </c>
      <c r="D44" s="12">
        <v>2</v>
      </c>
      <c r="E44" s="12" t="s">
        <v>15</v>
      </c>
      <c r="F44" s="12" t="s">
        <v>194</v>
      </c>
      <c r="I44" s="13" t="s">
        <v>195</v>
      </c>
      <c r="J44" s="13" t="s">
        <v>196</v>
      </c>
      <c r="L44" s="11" t="s">
        <v>177</v>
      </c>
    </row>
    <row r="45" spans="1:12" ht="17.149999999999999" customHeight="1" x14ac:dyDescent="0.3">
      <c r="A45" s="11" t="s">
        <v>197</v>
      </c>
      <c r="B45" s="11" t="s">
        <v>166</v>
      </c>
      <c r="C45" s="12" t="s">
        <v>167</v>
      </c>
      <c r="D45" s="12">
        <v>3</v>
      </c>
      <c r="E45" s="12" t="s">
        <v>15</v>
      </c>
      <c r="F45" s="12" t="s">
        <v>16</v>
      </c>
      <c r="I45" s="13" t="s">
        <v>198</v>
      </c>
      <c r="J45" s="13" t="s">
        <v>199</v>
      </c>
      <c r="L45" s="11" t="s">
        <v>177</v>
      </c>
    </row>
    <row r="46" spans="1:12" ht="17.149999999999999" customHeight="1" x14ac:dyDescent="0.3">
      <c r="A46" s="11" t="s">
        <v>200</v>
      </c>
      <c r="B46" s="11" t="s">
        <v>201</v>
      </c>
      <c r="C46" s="12" t="s">
        <v>202</v>
      </c>
      <c r="D46" s="12">
        <v>2</v>
      </c>
      <c r="E46" s="12" t="s">
        <v>15</v>
      </c>
      <c r="F46" s="12" t="s">
        <v>203</v>
      </c>
      <c r="I46" s="13" t="s">
        <v>204</v>
      </c>
      <c r="J46" s="13" t="s">
        <v>205</v>
      </c>
      <c r="L46" s="11" t="s">
        <v>177</v>
      </c>
    </row>
    <row r="47" spans="1:12" ht="17.149999999999999" customHeight="1" x14ac:dyDescent="0.3">
      <c r="A47" s="11" t="s">
        <v>118</v>
      </c>
      <c r="B47" s="11" t="s">
        <v>119</v>
      </c>
      <c r="C47" s="12" t="s">
        <v>14</v>
      </c>
      <c r="D47" s="12">
        <v>3</v>
      </c>
      <c r="E47" s="12" t="s">
        <v>120</v>
      </c>
      <c r="F47" s="12" t="s">
        <v>16</v>
      </c>
      <c r="H47" s="13" t="s">
        <v>121</v>
      </c>
      <c r="I47" s="13" t="s">
        <v>206</v>
      </c>
      <c r="J47" s="13" t="s">
        <v>123</v>
      </c>
      <c r="L47" s="11" t="s">
        <v>177</v>
      </c>
    </row>
    <row r="48" spans="1:12" ht="17.149999999999999" customHeight="1" x14ac:dyDescent="0.3">
      <c r="A48" s="11" t="s">
        <v>130</v>
      </c>
      <c r="B48" s="11" t="s">
        <v>13</v>
      </c>
      <c r="C48" s="12" t="s">
        <v>14</v>
      </c>
      <c r="D48" s="12">
        <v>3</v>
      </c>
      <c r="E48" s="12" t="s">
        <v>15</v>
      </c>
      <c r="F48" s="12" t="s">
        <v>16</v>
      </c>
      <c r="H48" s="13" t="s">
        <v>17</v>
      </c>
      <c r="I48" s="13" t="s">
        <v>131</v>
      </c>
      <c r="J48" s="13" t="s">
        <v>132</v>
      </c>
      <c r="L48" s="11" t="s">
        <v>177</v>
      </c>
    </row>
    <row r="49" spans="1:12" ht="17.149999999999999" customHeight="1" x14ac:dyDescent="0.3">
      <c r="A49" s="11" t="s">
        <v>207</v>
      </c>
      <c r="B49" s="11" t="s">
        <v>166</v>
      </c>
      <c r="C49" s="12" t="s">
        <v>167</v>
      </c>
      <c r="D49" s="12">
        <v>3</v>
      </c>
      <c r="E49" s="12" t="s">
        <v>208</v>
      </c>
      <c r="F49" s="12" t="s">
        <v>16</v>
      </c>
      <c r="I49" s="13" t="s">
        <v>209</v>
      </c>
      <c r="J49" s="13" t="s">
        <v>210</v>
      </c>
      <c r="L49" s="11" t="s">
        <v>177</v>
      </c>
    </row>
    <row r="50" spans="1:12" ht="17.149999999999999" customHeight="1" x14ac:dyDescent="0.3">
      <c r="A50" s="11" t="s">
        <v>211</v>
      </c>
      <c r="B50" s="11" t="s">
        <v>48</v>
      </c>
      <c r="C50" s="12" t="s">
        <v>89</v>
      </c>
      <c r="D50" s="12">
        <v>3</v>
      </c>
      <c r="E50" s="12" t="s">
        <v>90</v>
      </c>
      <c r="F50" s="12" t="s">
        <v>16</v>
      </c>
      <c r="I50" s="13" t="s">
        <v>212</v>
      </c>
      <c r="J50" s="13" t="s">
        <v>213</v>
      </c>
      <c r="L50" s="11" t="s">
        <v>177</v>
      </c>
    </row>
    <row r="51" spans="1:12" ht="17.149999999999999" customHeight="1" x14ac:dyDescent="0.3">
      <c r="A51" s="11" t="s">
        <v>214</v>
      </c>
      <c r="B51" s="11" t="s">
        <v>215</v>
      </c>
      <c r="C51" s="12" t="s">
        <v>167</v>
      </c>
      <c r="D51" s="12">
        <v>3</v>
      </c>
      <c r="E51" s="12" t="s">
        <v>216</v>
      </c>
      <c r="F51" s="12" t="s">
        <v>16</v>
      </c>
      <c r="I51" s="13" t="s">
        <v>217</v>
      </c>
      <c r="J51" s="13" t="s">
        <v>218</v>
      </c>
      <c r="L51" s="11" t="s">
        <v>219</v>
      </c>
    </row>
    <row r="52" spans="1:12" ht="17.149999999999999" customHeight="1" x14ac:dyDescent="0.3">
      <c r="A52" s="11" t="s">
        <v>220</v>
      </c>
      <c r="B52" s="11" t="s">
        <v>179</v>
      </c>
      <c r="C52" s="12" t="s">
        <v>167</v>
      </c>
      <c r="D52" s="12">
        <v>2</v>
      </c>
      <c r="E52" s="12" t="s">
        <v>15</v>
      </c>
      <c r="F52" s="12" t="s">
        <v>16</v>
      </c>
      <c r="I52" s="13" t="s">
        <v>221</v>
      </c>
      <c r="J52" s="13" t="s">
        <v>222</v>
      </c>
      <c r="L52" s="11" t="s">
        <v>219</v>
      </c>
    </row>
    <row r="53" spans="1:12" ht="17.149999999999999" customHeight="1" x14ac:dyDescent="0.3">
      <c r="A53" s="11" t="s">
        <v>223</v>
      </c>
      <c r="B53" s="11" t="s">
        <v>166</v>
      </c>
      <c r="C53" s="12" t="s">
        <v>167</v>
      </c>
      <c r="D53" s="12">
        <v>3</v>
      </c>
      <c r="E53" s="12" t="s">
        <v>15</v>
      </c>
      <c r="F53" s="12" t="s">
        <v>16</v>
      </c>
      <c r="I53" s="13" t="s">
        <v>224</v>
      </c>
      <c r="J53" s="13" t="s">
        <v>225</v>
      </c>
      <c r="L53" s="11" t="s">
        <v>219</v>
      </c>
    </row>
    <row r="54" spans="1:12" ht="17.149999999999999" customHeight="1" x14ac:dyDescent="0.3">
      <c r="A54" s="11" t="s">
        <v>226</v>
      </c>
      <c r="B54" s="11" t="s">
        <v>166</v>
      </c>
      <c r="C54" s="12" t="s">
        <v>167</v>
      </c>
      <c r="D54" s="12">
        <v>3</v>
      </c>
      <c r="E54" s="12" t="s">
        <v>15</v>
      </c>
      <c r="F54" s="12" t="s">
        <v>16</v>
      </c>
      <c r="I54" s="13" t="s">
        <v>227</v>
      </c>
      <c r="J54" s="13" t="s">
        <v>228</v>
      </c>
      <c r="L54" s="11" t="s">
        <v>219</v>
      </c>
    </row>
    <row r="55" spans="1:12" ht="17.149999999999999" customHeight="1" x14ac:dyDescent="0.3">
      <c r="A55" s="11" t="s">
        <v>229</v>
      </c>
      <c r="B55" s="11" t="s">
        <v>179</v>
      </c>
      <c r="C55" s="12" t="s">
        <v>167</v>
      </c>
      <c r="D55" s="12">
        <v>2</v>
      </c>
      <c r="E55" s="12" t="s">
        <v>15</v>
      </c>
      <c r="F55" s="12" t="s">
        <v>16</v>
      </c>
      <c r="I55" s="13" t="s">
        <v>230</v>
      </c>
      <c r="J55" s="13" t="s">
        <v>231</v>
      </c>
      <c r="L55" s="11" t="s">
        <v>219</v>
      </c>
    </row>
    <row r="56" spans="1:12" ht="17.149999999999999" customHeight="1" x14ac:dyDescent="0.3">
      <c r="A56" s="11" t="s">
        <v>232</v>
      </c>
      <c r="B56" s="11" t="s">
        <v>166</v>
      </c>
      <c r="C56" s="12" t="s">
        <v>167</v>
      </c>
      <c r="D56" s="12">
        <v>3</v>
      </c>
      <c r="E56" s="12" t="s">
        <v>15</v>
      </c>
      <c r="F56" s="12" t="s">
        <v>16</v>
      </c>
      <c r="I56" s="13" t="s">
        <v>233</v>
      </c>
      <c r="J56" s="13" t="s">
        <v>234</v>
      </c>
      <c r="L56" s="11" t="s">
        <v>235</v>
      </c>
    </row>
    <row r="57" spans="1:12" ht="17.149999999999999" customHeight="1" x14ac:dyDescent="0.3">
      <c r="A57" s="11" t="s">
        <v>236</v>
      </c>
      <c r="B57" s="11" t="s">
        <v>237</v>
      </c>
      <c r="C57" s="12" t="s">
        <v>167</v>
      </c>
      <c r="D57" s="12">
        <v>3</v>
      </c>
      <c r="E57" s="12" t="s">
        <v>15</v>
      </c>
      <c r="F57" s="12" t="s">
        <v>16</v>
      </c>
      <c r="I57" s="13" t="s">
        <v>238</v>
      </c>
      <c r="J57" s="13" t="s">
        <v>239</v>
      </c>
      <c r="L57" s="11" t="s">
        <v>240</v>
      </c>
    </row>
    <row r="58" spans="1:12" ht="17.149999999999999" customHeight="1" x14ac:dyDescent="0.3">
      <c r="A58" s="11" t="s">
        <v>241</v>
      </c>
      <c r="B58" s="11" t="s">
        <v>242</v>
      </c>
      <c r="C58" s="12" t="s">
        <v>193</v>
      </c>
      <c r="D58" s="12">
        <v>3</v>
      </c>
      <c r="E58" s="12" t="s">
        <v>243</v>
      </c>
      <c r="F58" s="12" t="s">
        <v>16</v>
      </c>
      <c r="H58" s="13" t="s">
        <v>244</v>
      </c>
      <c r="I58" s="13" t="s">
        <v>245</v>
      </c>
      <c r="J58" s="13" t="s">
        <v>246</v>
      </c>
      <c r="L58" s="11" t="s">
        <v>247</v>
      </c>
    </row>
    <row r="59" spans="1:12" ht="17.149999999999999" customHeight="1" x14ac:dyDescent="0.3">
      <c r="A59" s="11" t="s">
        <v>248</v>
      </c>
      <c r="B59" s="11" t="s">
        <v>249</v>
      </c>
      <c r="C59" s="12" t="s">
        <v>167</v>
      </c>
      <c r="D59" s="12">
        <v>3</v>
      </c>
      <c r="E59" s="12" t="s">
        <v>15</v>
      </c>
      <c r="F59" s="12" t="s">
        <v>16</v>
      </c>
      <c r="I59" s="13" t="s">
        <v>250</v>
      </c>
      <c r="J59" s="13" t="s">
        <v>251</v>
      </c>
      <c r="L59" s="11" t="s">
        <v>252</v>
      </c>
    </row>
    <row r="60" spans="1:12" ht="17.149999999999999" customHeight="1" x14ac:dyDescent="0.3">
      <c r="A60" s="11" t="s">
        <v>253</v>
      </c>
      <c r="B60" s="11" t="s">
        <v>179</v>
      </c>
      <c r="C60" s="12" t="s">
        <v>167</v>
      </c>
      <c r="D60" s="12">
        <v>2</v>
      </c>
      <c r="E60" s="12" t="s">
        <v>15</v>
      </c>
      <c r="F60" s="12" t="s">
        <v>16</v>
      </c>
      <c r="I60" s="13" t="s">
        <v>254</v>
      </c>
      <c r="J60" s="13" t="s">
        <v>255</v>
      </c>
      <c r="L60" s="11" t="s">
        <v>252</v>
      </c>
    </row>
    <row r="61" spans="1:12" ht="17.149999999999999" customHeight="1" x14ac:dyDescent="0.3">
      <c r="A61" s="11" t="s">
        <v>256</v>
      </c>
      <c r="B61" s="11" t="s">
        <v>242</v>
      </c>
      <c r="C61" s="12" t="s">
        <v>193</v>
      </c>
      <c r="D61" s="12">
        <v>3</v>
      </c>
      <c r="E61" s="12" t="s">
        <v>257</v>
      </c>
      <c r="F61" s="12" t="s">
        <v>16</v>
      </c>
      <c r="H61" s="13" t="s">
        <v>244</v>
      </c>
      <c r="I61" s="13" t="s">
        <v>258</v>
      </c>
      <c r="J61" s="13" t="s">
        <v>259</v>
      </c>
      <c r="L61" s="11" t="s">
        <v>260</v>
      </c>
    </row>
    <row r="62" spans="1:12" ht="17.149999999999999" customHeight="1" x14ac:dyDescent="0.3">
      <c r="A62" s="11" t="s">
        <v>261</v>
      </c>
      <c r="B62" s="11" t="s">
        <v>179</v>
      </c>
      <c r="C62" s="12" t="s">
        <v>167</v>
      </c>
      <c r="D62" s="12">
        <v>2</v>
      </c>
      <c r="E62" s="12" t="s">
        <v>15</v>
      </c>
      <c r="F62" s="12" t="s">
        <v>16</v>
      </c>
      <c r="I62" s="13" t="s">
        <v>262</v>
      </c>
      <c r="J62" s="13" t="s">
        <v>263</v>
      </c>
      <c r="L62" s="11" t="s">
        <v>264</v>
      </c>
    </row>
    <row r="63" spans="1:12" ht="17.149999999999999" customHeight="1" x14ac:dyDescent="0.3">
      <c r="A63" s="11" t="s">
        <v>265</v>
      </c>
      <c r="B63" s="11" t="s">
        <v>166</v>
      </c>
      <c r="C63" s="12" t="s">
        <v>167</v>
      </c>
      <c r="D63" s="12">
        <v>3</v>
      </c>
      <c r="F63" s="12" t="s">
        <v>16</v>
      </c>
      <c r="I63" s="13" t="s">
        <v>266</v>
      </c>
      <c r="J63" s="13" t="s">
        <v>267</v>
      </c>
      <c r="L63" s="11" t="s">
        <v>268</v>
      </c>
    </row>
    <row r="64" spans="1:12" ht="17.149999999999999" customHeight="1" x14ac:dyDescent="0.3">
      <c r="A64" s="11" t="s">
        <v>269</v>
      </c>
      <c r="B64" s="11" t="s">
        <v>166</v>
      </c>
      <c r="C64" s="12" t="s">
        <v>167</v>
      </c>
      <c r="D64" s="12">
        <v>3</v>
      </c>
      <c r="F64" s="12" t="s">
        <v>16</v>
      </c>
      <c r="I64" s="13" t="s">
        <v>270</v>
      </c>
      <c r="J64" s="13" t="s">
        <v>271</v>
      </c>
      <c r="L64" s="11" t="s">
        <v>268</v>
      </c>
    </row>
    <row r="65" spans="1:12" ht="17.149999999999999" customHeight="1" x14ac:dyDescent="0.3">
      <c r="A65" s="11" t="s">
        <v>272</v>
      </c>
      <c r="B65" s="11" t="s">
        <v>179</v>
      </c>
      <c r="C65" s="12" t="s">
        <v>167</v>
      </c>
      <c r="D65" s="12">
        <v>2</v>
      </c>
      <c r="E65" s="12" t="s">
        <v>15</v>
      </c>
      <c r="F65" s="12" t="s">
        <v>16</v>
      </c>
      <c r="I65" s="13" t="s">
        <v>273</v>
      </c>
      <c r="J65" s="13" t="s">
        <v>274</v>
      </c>
      <c r="L65" s="11" t="s">
        <v>268</v>
      </c>
    </row>
    <row r="66" spans="1:12" ht="17.149999999999999" customHeight="1" x14ac:dyDescent="0.3">
      <c r="A66" s="11" t="s">
        <v>275</v>
      </c>
      <c r="B66" s="11" t="s">
        <v>166</v>
      </c>
      <c r="C66" s="12" t="s">
        <v>167</v>
      </c>
      <c r="D66" s="12">
        <v>3</v>
      </c>
      <c r="F66" s="12" t="s">
        <v>16</v>
      </c>
      <c r="I66" s="13" t="s">
        <v>276</v>
      </c>
      <c r="J66" s="13" t="s">
        <v>267</v>
      </c>
      <c r="L66" s="11" t="s">
        <v>268</v>
      </c>
    </row>
    <row r="67" spans="1:12" ht="17.149999999999999" customHeight="1" x14ac:dyDescent="0.3">
      <c r="A67" s="11" t="s">
        <v>277</v>
      </c>
      <c r="B67" s="11" t="s">
        <v>166</v>
      </c>
      <c r="C67" s="12" t="s">
        <v>167</v>
      </c>
      <c r="D67" s="12">
        <v>3</v>
      </c>
      <c r="F67" s="12" t="s">
        <v>16</v>
      </c>
      <c r="I67" s="13" t="s">
        <v>270</v>
      </c>
      <c r="J67" s="13" t="s">
        <v>271</v>
      </c>
      <c r="L67" s="11" t="s">
        <v>268</v>
      </c>
    </row>
    <row r="68" spans="1:12" ht="17.149999999999999" customHeight="1" x14ac:dyDescent="0.3">
      <c r="A68" s="11" t="s">
        <v>278</v>
      </c>
      <c r="B68" s="11" t="s">
        <v>155</v>
      </c>
      <c r="C68" s="12" t="s">
        <v>126</v>
      </c>
      <c r="D68" s="12">
        <v>3</v>
      </c>
      <c r="E68" s="12" t="s">
        <v>15</v>
      </c>
      <c r="F68" s="12" t="s">
        <v>16</v>
      </c>
      <c r="I68" s="13" t="s">
        <v>279</v>
      </c>
      <c r="J68" s="13" t="s">
        <v>280</v>
      </c>
      <c r="L68" s="11" t="s">
        <v>281</v>
      </c>
    </row>
    <row r="69" spans="1:12" ht="17.149999999999999" customHeight="1" x14ac:dyDescent="0.3">
      <c r="A69" s="11" t="s">
        <v>158</v>
      </c>
      <c r="B69" s="11" t="s">
        <v>119</v>
      </c>
      <c r="C69" s="12" t="s">
        <v>14</v>
      </c>
      <c r="D69" s="12">
        <v>3</v>
      </c>
      <c r="E69" s="12" t="s">
        <v>15</v>
      </c>
      <c r="F69" s="12" t="s">
        <v>16</v>
      </c>
      <c r="H69" s="13" t="s">
        <v>121</v>
      </c>
      <c r="I69" s="13" t="s">
        <v>159</v>
      </c>
      <c r="J69" s="13" t="s">
        <v>160</v>
      </c>
      <c r="L69" s="11" t="s">
        <v>281</v>
      </c>
    </row>
    <row r="70" spans="1:12" ht="17.149999999999999" customHeight="1" x14ac:dyDescent="0.3">
      <c r="A70" s="11" t="s">
        <v>282</v>
      </c>
      <c r="B70" s="11" t="s">
        <v>155</v>
      </c>
      <c r="C70" s="12" t="s">
        <v>126</v>
      </c>
      <c r="D70" s="12">
        <v>3</v>
      </c>
      <c r="E70" s="12" t="s">
        <v>15</v>
      </c>
      <c r="F70" s="12" t="s">
        <v>16</v>
      </c>
      <c r="I70" s="13" t="s">
        <v>283</v>
      </c>
      <c r="J70" s="13" t="s">
        <v>284</v>
      </c>
      <c r="L70" s="11" t="s">
        <v>281</v>
      </c>
    </row>
    <row r="71" spans="1:12" ht="17.149999999999999" customHeight="1" x14ac:dyDescent="0.3">
      <c r="A71" s="11" t="s">
        <v>285</v>
      </c>
      <c r="B71" s="11" t="s">
        <v>179</v>
      </c>
      <c r="C71" s="12" t="s">
        <v>167</v>
      </c>
      <c r="D71" s="12">
        <v>2</v>
      </c>
      <c r="E71" s="12" t="s">
        <v>15</v>
      </c>
      <c r="F71" s="12" t="s">
        <v>16</v>
      </c>
      <c r="I71" s="13" t="s">
        <v>286</v>
      </c>
      <c r="J71" s="13" t="s">
        <v>287</v>
      </c>
      <c r="L71" s="11" t="s">
        <v>281</v>
      </c>
    </row>
    <row r="72" spans="1:12" ht="17.149999999999999" customHeight="1" x14ac:dyDescent="0.3">
      <c r="A72" s="11" t="s">
        <v>288</v>
      </c>
      <c r="B72" s="11" t="s">
        <v>242</v>
      </c>
      <c r="C72" s="12" t="s">
        <v>167</v>
      </c>
      <c r="D72" s="12">
        <v>3</v>
      </c>
      <c r="E72" s="12" t="s">
        <v>15</v>
      </c>
      <c r="F72" s="12" t="s">
        <v>16</v>
      </c>
      <c r="H72" s="13" t="s">
        <v>244</v>
      </c>
      <c r="I72" s="13" t="s">
        <v>289</v>
      </c>
      <c r="J72" s="13" t="s">
        <v>290</v>
      </c>
      <c r="L72" s="11" t="s">
        <v>281</v>
      </c>
    </row>
    <row r="73" spans="1:12" ht="17.149999999999999" customHeight="1" x14ac:dyDescent="0.3">
      <c r="A73" s="11" t="s">
        <v>291</v>
      </c>
      <c r="B73" s="11" t="s">
        <v>119</v>
      </c>
      <c r="C73" s="12" t="s">
        <v>14</v>
      </c>
      <c r="D73" s="12">
        <v>3</v>
      </c>
      <c r="E73" s="12" t="s">
        <v>120</v>
      </c>
      <c r="F73" s="12" t="s">
        <v>16</v>
      </c>
      <c r="H73" s="13" t="s">
        <v>121</v>
      </c>
      <c r="I73" s="13" t="s">
        <v>292</v>
      </c>
      <c r="J73" s="13" t="s">
        <v>293</v>
      </c>
      <c r="L73" s="11" t="s">
        <v>294</v>
      </c>
    </row>
    <row r="74" spans="1:12" ht="17.149999999999999" customHeight="1" x14ac:dyDescent="0.3">
      <c r="A74" s="11" t="s">
        <v>295</v>
      </c>
      <c r="B74" s="11" t="s">
        <v>155</v>
      </c>
      <c r="C74" s="12" t="s">
        <v>126</v>
      </c>
      <c r="D74" s="12">
        <v>3</v>
      </c>
      <c r="E74" s="12" t="s">
        <v>15</v>
      </c>
      <c r="F74" s="12" t="s">
        <v>16</v>
      </c>
      <c r="I74" s="13" t="s">
        <v>296</v>
      </c>
      <c r="J74" s="13" t="s">
        <v>297</v>
      </c>
      <c r="L74" s="11" t="s">
        <v>294</v>
      </c>
    </row>
    <row r="75" spans="1:12" ht="17.149999999999999" customHeight="1" x14ac:dyDescent="0.3">
      <c r="A75" s="11" t="s">
        <v>298</v>
      </c>
      <c r="B75" s="11" t="s">
        <v>48</v>
      </c>
      <c r="C75" s="12" t="s">
        <v>89</v>
      </c>
      <c r="D75" s="12">
        <v>1</v>
      </c>
      <c r="E75" s="12" t="s">
        <v>90</v>
      </c>
      <c r="F75" s="12" t="s">
        <v>16</v>
      </c>
      <c r="I75" s="13" t="s">
        <v>299</v>
      </c>
      <c r="J75" s="13" t="s">
        <v>300</v>
      </c>
      <c r="L75" s="11" t="s">
        <v>294</v>
      </c>
    </row>
    <row r="76" spans="1:12" ht="17.149999999999999" customHeight="1" x14ac:dyDescent="0.3">
      <c r="A76" s="11" t="s">
        <v>301</v>
      </c>
      <c r="B76" s="11" t="s">
        <v>302</v>
      </c>
      <c r="C76" s="12" t="s">
        <v>89</v>
      </c>
      <c r="D76" s="12">
        <v>0</v>
      </c>
      <c r="E76" s="12" t="s">
        <v>15</v>
      </c>
      <c r="F76" s="12" t="s">
        <v>16</v>
      </c>
      <c r="I76" s="13" t="s">
        <v>303</v>
      </c>
      <c r="J76" s="13" t="s">
        <v>304</v>
      </c>
      <c r="L76" s="11" t="s">
        <v>294</v>
      </c>
    </row>
    <row r="77" spans="1:12" ht="17.149999999999999" customHeight="1" x14ac:dyDescent="0.3">
      <c r="A77" s="11" t="s">
        <v>305</v>
      </c>
      <c r="B77" s="11" t="s">
        <v>48</v>
      </c>
      <c r="C77" s="12" t="s">
        <v>89</v>
      </c>
      <c r="D77" s="12">
        <v>3</v>
      </c>
      <c r="E77" s="12" t="s">
        <v>15</v>
      </c>
      <c r="F77" s="12" t="s">
        <v>16</v>
      </c>
      <c r="I77" s="13" t="s">
        <v>306</v>
      </c>
      <c r="J77" s="13" t="s">
        <v>307</v>
      </c>
      <c r="L77" s="11" t="s">
        <v>308</v>
      </c>
    </row>
    <row r="78" spans="1:12" ht="17.149999999999999" customHeight="1" x14ac:dyDescent="0.3">
      <c r="A78" s="11" t="s">
        <v>309</v>
      </c>
      <c r="B78" s="11" t="s">
        <v>215</v>
      </c>
      <c r="C78" s="12" t="s">
        <v>167</v>
      </c>
      <c r="D78" s="12">
        <v>3</v>
      </c>
      <c r="E78" s="12" t="s">
        <v>15</v>
      </c>
      <c r="F78" s="12" t="s">
        <v>16</v>
      </c>
      <c r="I78" s="13" t="s">
        <v>310</v>
      </c>
      <c r="J78" s="13" t="s">
        <v>311</v>
      </c>
      <c r="L78" s="11" t="s">
        <v>312</v>
      </c>
    </row>
    <row r="79" spans="1:12" ht="17.149999999999999" customHeight="1" x14ac:dyDescent="0.3">
      <c r="A79" s="11" t="s">
        <v>313</v>
      </c>
      <c r="B79" s="11" t="s">
        <v>314</v>
      </c>
      <c r="C79" s="12" t="s">
        <v>89</v>
      </c>
      <c r="D79" s="12">
        <v>2</v>
      </c>
      <c r="E79" s="12" t="s">
        <v>15</v>
      </c>
      <c r="F79" s="12" t="s">
        <v>16</v>
      </c>
      <c r="I79" s="13" t="s">
        <v>315</v>
      </c>
      <c r="J79" s="13" t="s">
        <v>316</v>
      </c>
      <c r="L79" s="11" t="s">
        <v>317</v>
      </c>
    </row>
    <row r="80" spans="1:12" ht="17.149999999999999" customHeight="1" x14ac:dyDescent="0.3">
      <c r="A80" s="11" t="s">
        <v>318</v>
      </c>
      <c r="B80" s="11" t="s">
        <v>215</v>
      </c>
      <c r="C80" s="12" t="s">
        <v>167</v>
      </c>
      <c r="D80" s="12">
        <v>3</v>
      </c>
      <c r="E80" s="12" t="s">
        <v>15</v>
      </c>
      <c r="F80" s="12" t="s">
        <v>16</v>
      </c>
      <c r="I80" s="13" t="s">
        <v>319</v>
      </c>
      <c r="J80" s="13" t="s">
        <v>320</v>
      </c>
      <c r="L80" s="11" t="s">
        <v>321</v>
      </c>
    </row>
    <row r="81" spans="1:12" ht="17.149999999999999" customHeight="1" x14ac:dyDescent="0.3">
      <c r="A81" s="11" t="s">
        <v>322</v>
      </c>
      <c r="B81" s="11" t="s">
        <v>48</v>
      </c>
      <c r="C81" s="12" t="s">
        <v>89</v>
      </c>
      <c r="D81" s="12">
        <v>3</v>
      </c>
      <c r="E81" s="12" t="s">
        <v>90</v>
      </c>
      <c r="F81" s="12" t="s">
        <v>16</v>
      </c>
      <c r="I81" s="13" t="s">
        <v>323</v>
      </c>
      <c r="J81" s="13" t="s">
        <v>324</v>
      </c>
      <c r="L81" s="11" t="s">
        <v>321</v>
      </c>
    </row>
    <row r="82" spans="1:12" ht="17.149999999999999" customHeight="1" x14ac:dyDescent="0.3">
      <c r="A82" s="11" t="s">
        <v>325</v>
      </c>
      <c r="B82" s="11" t="s">
        <v>179</v>
      </c>
      <c r="C82" s="12" t="s">
        <v>167</v>
      </c>
      <c r="D82" s="12">
        <v>2</v>
      </c>
      <c r="E82" s="12" t="s">
        <v>15</v>
      </c>
      <c r="F82" s="12" t="s">
        <v>16</v>
      </c>
      <c r="I82" s="13" t="s">
        <v>326</v>
      </c>
      <c r="J82" s="13" t="s">
        <v>327</v>
      </c>
      <c r="L82" s="11" t="s">
        <v>328</v>
      </c>
    </row>
    <row r="83" spans="1:12" ht="17.149999999999999" customHeight="1" x14ac:dyDescent="0.3">
      <c r="A83" s="11" t="s">
        <v>329</v>
      </c>
      <c r="B83" s="11" t="s">
        <v>155</v>
      </c>
      <c r="C83" s="12" t="s">
        <v>126</v>
      </c>
      <c r="D83" s="12">
        <v>3</v>
      </c>
      <c r="E83" s="12" t="s">
        <v>330</v>
      </c>
      <c r="F83" s="12" t="s">
        <v>16</v>
      </c>
      <c r="I83" s="13" t="s">
        <v>331</v>
      </c>
      <c r="J83" s="13" t="s">
        <v>332</v>
      </c>
      <c r="L83" s="11" t="s">
        <v>333</v>
      </c>
    </row>
    <row r="84" spans="1:12" ht="17.149999999999999" customHeight="1" x14ac:dyDescent="0.3">
      <c r="A84" s="11" t="s">
        <v>118</v>
      </c>
      <c r="B84" s="11" t="s">
        <v>119</v>
      </c>
      <c r="C84" s="12" t="s">
        <v>14</v>
      </c>
      <c r="D84" s="12">
        <v>3</v>
      </c>
      <c r="E84" s="12" t="s">
        <v>120</v>
      </c>
      <c r="F84" s="12" t="s">
        <v>16</v>
      </c>
      <c r="H84" s="13" t="s">
        <v>121</v>
      </c>
      <c r="I84" s="13" t="s">
        <v>206</v>
      </c>
      <c r="J84" s="13" t="s">
        <v>123</v>
      </c>
      <c r="L84" s="11" t="s">
        <v>334</v>
      </c>
    </row>
    <row r="85" spans="1:12" ht="17.149999999999999" customHeight="1" x14ac:dyDescent="0.3">
      <c r="A85" s="11" t="s">
        <v>335</v>
      </c>
      <c r="B85" s="11" t="s">
        <v>134</v>
      </c>
      <c r="C85" s="12" t="s">
        <v>14</v>
      </c>
      <c r="D85" s="12">
        <v>3</v>
      </c>
      <c r="E85" s="12" t="s">
        <v>15</v>
      </c>
      <c r="F85" s="12" t="s">
        <v>16</v>
      </c>
      <c r="I85" s="13" t="s">
        <v>336</v>
      </c>
      <c r="J85" s="13" t="s">
        <v>337</v>
      </c>
      <c r="L85" s="11" t="s">
        <v>338</v>
      </c>
    </row>
    <row r="86" spans="1:12" ht="17.149999999999999" customHeight="1" x14ac:dyDescent="0.3">
      <c r="A86" s="11" t="s">
        <v>339</v>
      </c>
      <c r="B86" s="11" t="s">
        <v>340</v>
      </c>
      <c r="C86" s="12" t="s">
        <v>341</v>
      </c>
      <c r="D86" s="12">
        <v>3</v>
      </c>
      <c r="E86" s="12" t="s">
        <v>342</v>
      </c>
      <c r="F86" s="12" t="s">
        <v>16</v>
      </c>
      <c r="I86" s="13" t="s">
        <v>343</v>
      </c>
      <c r="J86" s="13" t="s">
        <v>344</v>
      </c>
      <c r="L86" s="11" t="s">
        <v>345</v>
      </c>
    </row>
    <row r="87" spans="1:12" ht="17.149999999999999" customHeight="1" x14ac:dyDescent="0.3">
      <c r="A87" s="11" t="s">
        <v>346</v>
      </c>
      <c r="B87" s="11" t="s">
        <v>48</v>
      </c>
      <c r="C87" s="12" t="s">
        <v>89</v>
      </c>
      <c r="D87" s="12">
        <v>3</v>
      </c>
      <c r="E87" s="12" t="s">
        <v>90</v>
      </c>
      <c r="F87" s="12" t="s">
        <v>16</v>
      </c>
      <c r="I87" s="13" t="s">
        <v>347</v>
      </c>
      <c r="J87" s="13" t="s">
        <v>348</v>
      </c>
      <c r="L87" s="11" t="s">
        <v>345</v>
      </c>
    </row>
    <row r="88" spans="1:12" ht="17.149999999999999" customHeight="1" x14ac:dyDescent="0.3">
      <c r="A88" s="11" t="s">
        <v>349</v>
      </c>
      <c r="B88" s="11" t="s">
        <v>48</v>
      </c>
      <c r="C88" s="12" t="s">
        <v>350</v>
      </c>
      <c r="D88" s="12">
        <v>2</v>
      </c>
      <c r="E88" s="12" t="s">
        <v>351</v>
      </c>
      <c r="F88" s="12" t="s">
        <v>194</v>
      </c>
      <c r="I88" s="13" t="s">
        <v>352</v>
      </c>
      <c r="L88" s="11" t="s">
        <v>353</v>
      </c>
    </row>
    <row r="89" spans="1:12" ht="17.149999999999999" customHeight="1" x14ac:dyDescent="0.3">
      <c r="A89" s="11" t="s">
        <v>354</v>
      </c>
      <c r="B89" s="11" t="s">
        <v>166</v>
      </c>
      <c r="C89" s="12" t="s">
        <v>167</v>
      </c>
      <c r="D89" s="12">
        <v>3</v>
      </c>
      <c r="F89" s="12" t="s">
        <v>16</v>
      </c>
      <c r="I89" s="13" t="s">
        <v>355</v>
      </c>
      <c r="J89" s="13" t="s">
        <v>356</v>
      </c>
      <c r="L89" s="11" t="s">
        <v>353</v>
      </c>
    </row>
    <row r="90" spans="1:12" ht="17.149999999999999" customHeight="1" x14ac:dyDescent="0.3">
      <c r="A90" s="11" t="s">
        <v>357</v>
      </c>
      <c r="B90" s="11" t="s">
        <v>155</v>
      </c>
      <c r="C90" s="12" t="s">
        <v>358</v>
      </c>
      <c r="D90" s="12">
        <v>2</v>
      </c>
      <c r="E90" s="12" t="s">
        <v>359</v>
      </c>
      <c r="F90" s="12" t="s">
        <v>194</v>
      </c>
      <c r="I90" s="13" t="s">
        <v>360</v>
      </c>
      <c r="J90" s="13" t="s">
        <v>361</v>
      </c>
      <c r="L90" s="11" t="s">
        <v>353</v>
      </c>
    </row>
    <row r="91" spans="1:12" ht="17.149999999999999" customHeight="1" x14ac:dyDescent="0.3">
      <c r="A91" s="11" t="s">
        <v>362</v>
      </c>
      <c r="B91" s="11" t="s">
        <v>22</v>
      </c>
      <c r="C91" s="12" t="s">
        <v>363</v>
      </c>
      <c r="D91" s="12">
        <v>2</v>
      </c>
      <c r="E91" s="12" t="s">
        <v>15</v>
      </c>
      <c r="F91" s="12" t="s">
        <v>194</v>
      </c>
      <c r="I91" s="13" t="s">
        <v>364</v>
      </c>
      <c r="J91" s="13" t="s">
        <v>365</v>
      </c>
      <c r="L91" s="11" t="s">
        <v>353</v>
      </c>
    </row>
    <row r="92" spans="1:12" ht="17.149999999999999" customHeight="1" x14ac:dyDescent="0.3">
      <c r="A92" s="11" t="s">
        <v>366</v>
      </c>
      <c r="B92" s="11" t="s">
        <v>30</v>
      </c>
      <c r="C92" s="12" t="s">
        <v>367</v>
      </c>
      <c r="D92" s="12">
        <v>2</v>
      </c>
      <c r="E92" s="12" t="s">
        <v>15</v>
      </c>
      <c r="F92" s="12" t="s">
        <v>194</v>
      </c>
      <c r="I92" s="13" t="s">
        <v>368</v>
      </c>
      <c r="J92" s="13" t="s">
        <v>369</v>
      </c>
      <c r="L92" s="11" t="s">
        <v>353</v>
      </c>
    </row>
    <row r="93" spans="1:12" ht="17.149999999999999" customHeight="1" x14ac:dyDescent="0.3">
      <c r="A93" s="11" t="s">
        <v>370</v>
      </c>
      <c r="B93" s="11" t="s">
        <v>48</v>
      </c>
      <c r="C93" s="12" t="s">
        <v>371</v>
      </c>
      <c r="D93" s="12">
        <v>1</v>
      </c>
      <c r="E93" s="12" t="s">
        <v>15</v>
      </c>
      <c r="F93" s="12" t="s">
        <v>372</v>
      </c>
      <c r="I93" s="13" t="s">
        <v>373</v>
      </c>
      <c r="J93" s="13" t="s">
        <v>374</v>
      </c>
      <c r="K93" s="11" t="s">
        <v>375</v>
      </c>
      <c r="L93" s="11" t="s">
        <v>353</v>
      </c>
    </row>
    <row r="94" spans="1:12" ht="17.149999999999999" customHeight="1" x14ac:dyDescent="0.3">
      <c r="A94" s="11" t="s">
        <v>376</v>
      </c>
      <c r="B94" s="11" t="s">
        <v>134</v>
      </c>
      <c r="C94" s="12" t="s">
        <v>14</v>
      </c>
      <c r="D94" s="12">
        <v>3</v>
      </c>
      <c r="E94" s="12" t="s">
        <v>15</v>
      </c>
      <c r="F94" s="12" t="s">
        <v>16</v>
      </c>
      <c r="I94" s="13" t="s">
        <v>377</v>
      </c>
      <c r="J94" s="13" t="s">
        <v>378</v>
      </c>
      <c r="L94" s="11" t="s">
        <v>353</v>
      </c>
    </row>
    <row r="95" spans="1:12" ht="17.149999999999999" customHeight="1" x14ac:dyDescent="0.3">
      <c r="A95" s="11" t="s">
        <v>379</v>
      </c>
      <c r="B95" s="11" t="s">
        <v>134</v>
      </c>
      <c r="C95" s="12" t="s">
        <v>14</v>
      </c>
      <c r="D95" s="12">
        <v>3</v>
      </c>
      <c r="E95" s="12" t="s">
        <v>15</v>
      </c>
      <c r="F95" s="12" t="s">
        <v>16</v>
      </c>
      <c r="I95" s="13" t="s">
        <v>380</v>
      </c>
      <c r="J95" s="13" t="s">
        <v>381</v>
      </c>
      <c r="L95" s="11" t="s">
        <v>353</v>
      </c>
    </row>
    <row r="96" spans="1:12" ht="17.149999999999999" customHeight="1" x14ac:dyDescent="0.3">
      <c r="A96" s="11" t="s">
        <v>382</v>
      </c>
      <c r="B96" s="11" t="s">
        <v>13</v>
      </c>
      <c r="C96" s="12" t="s">
        <v>14</v>
      </c>
      <c r="D96" s="12">
        <v>3</v>
      </c>
      <c r="E96" s="12" t="s">
        <v>15</v>
      </c>
      <c r="F96" s="12" t="s">
        <v>16</v>
      </c>
      <c r="H96" s="13" t="s">
        <v>17</v>
      </c>
      <c r="I96" s="13" t="s">
        <v>383</v>
      </c>
      <c r="J96" s="13" t="s">
        <v>384</v>
      </c>
      <c r="L96" s="11" t="s">
        <v>353</v>
      </c>
    </row>
    <row r="97" spans="1:12" ht="17.149999999999999" customHeight="1" x14ac:dyDescent="0.3">
      <c r="A97" s="11" t="s">
        <v>158</v>
      </c>
      <c r="B97" s="11" t="s">
        <v>119</v>
      </c>
      <c r="C97" s="12" t="s">
        <v>14</v>
      </c>
      <c r="D97" s="12">
        <v>3</v>
      </c>
      <c r="E97" s="12" t="s">
        <v>15</v>
      </c>
      <c r="F97" s="12" t="s">
        <v>16</v>
      </c>
      <c r="H97" s="13" t="s">
        <v>121</v>
      </c>
      <c r="I97" s="13" t="s">
        <v>159</v>
      </c>
      <c r="J97" s="13" t="s">
        <v>385</v>
      </c>
      <c r="L97" s="11" t="s">
        <v>353</v>
      </c>
    </row>
    <row r="98" spans="1:12" ht="17.149999999999999" customHeight="1" x14ac:dyDescent="0.3">
      <c r="A98" s="11" t="s">
        <v>386</v>
      </c>
      <c r="B98" s="11" t="s">
        <v>134</v>
      </c>
      <c r="C98" s="12" t="s">
        <v>14</v>
      </c>
      <c r="D98" s="12">
        <v>3</v>
      </c>
      <c r="E98" s="12" t="s">
        <v>15</v>
      </c>
      <c r="F98" s="12" t="s">
        <v>16</v>
      </c>
      <c r="I98" s="13" t="s">
        <v>387</v>
      </c>
      <c r="J98" s="13" t="s">
        <v>388</v>
      </c>
      <c r="L98" s="11" t="s">
        <v>353</v>
      </c>
    </row>
    <row r="99" spans="1:12" ht="17.149999999999999" customHeight="1" x14ac:dyDescent="0.3">
      <c r="A99" s="11" t="s">
        <v>389</v>
      </c>
      <c r="B99" s="11" t="s">
        <v>155</v>
      </c>
      <c r="C99" s="12" t="s">
        <v>126</v>
      </c>
      <c r="D99" s="12">
        <v>3</v>
      </c>
      <c r="E99" s="12" t="s">
        <v>390</v>
      </c>
      <c r="F99" s="12" t="s">
        <v>16</v>
      </c>
      <c r="I99" s="13" t="s">
        <v>391</v>
      </c>
      <c r="J99" s="13" t="s">
        <v>392</v>
      </c>
      <c r="L99" s="11" t="s">
        <v>353</v>
      </c>
    </row>
    <row r="100" spans="1:12" ht="17.149999999999999" customHeight="1" x14ac:dyDescent="0.3">
      <c r="A100" s="11" t="s">
        <v>393</v>
      </c>
      <c r="B100" s="11" t="s">
        <v>394</v>
      </c>
      <c r="C100" s="12" t="s">
        <v>126</v>
      </c>
      <c r="D100" s="12">
        <v>3</v>
      </c>
      <c r="E100" s="12" t="s">
        <v>395</v>
      </c>
      <c r="F100" s="12" t="s">
        <v>16</v>
      </c>
      <c r="I100" s="13" t="s">
        <v>396</v>
      </c>
      <c r="J100" s="13" t="s">
        <v>397</v>
      </c>
      <c r="L100" s="11" t="s">
        <v>353</v>
      </c>
    </row>
    <row r="101" spans="1:12" ht="17.149999999999999" customHeight="1" x14ac:dyDescent="0.3">
      <c r="A101" s="11" t="s">
        <v>282</v>
      </c>
      <c r="B101" s="11" t="s">
        <v>155</v>
      </c>
      <c r="C101" s="12" t="s">
        <v>126</v>
      </c>
      <c r="D101" s="12">
        <v>3</v>
      </c>
      <c r="E101" s="12" t="s">
        <v>15</v>
      </c>
      <c r="F101" s="12" t="s">
        <v>16</v>
      </c>
      <c r="I101" s="13" t="s">
        <v>398</v>
      </c>
      <c r="J101" s="13" t="s">
        <v>399</v>
      </c>
      <c r="L101" s="11" t="s">
        <v>353</v>
      </c>
    </row>
    <row r="102" spans="1:12" ht="17.149999999999999" customHeight="1" x14ac:dyDescent="0.3">
      <c r="A102" s="11" t="s">
        <v>400</v>
      </c>
      <c r="B102" s="11" t="s">
        <v>22</v>
      </c>
      <c r="C102" s="12" t="s">
        <v>363</v>
      </c>
      <c r="D102" s="12">
        <v>2</v>
      </c>
      <c r="E102" s="12" t="s">
        <v>15</v>
      </c>
      <c r="F102" s="12" t="s">
        <v>194</v>
      </c>
      <c r="I102" s="13" t="s">
        <v>401</v>
      </c>
      <c r="J102" s="13" t="s">
        <v>402</v>
      </c>
      <c r="L102" s="11" t="s">
        <v>353</v>
      </c>
    </row>
    <row r="103" spans="1:12" ht="17.149999999999999" customHeight="1" x14ac:dyDescent="0.3">
      <c r="A103" s="11" t="s">
        <v>403</v>
      </c>
      <c r="B103" s="11" t="s">
        <v>166</v>
      </c>
      <c r="C103" s="12" t="s">
        <v>193</v>
      </c>
      <c r="D103" s="12">
        <v>3</v>
      </c>
      <c r="E103" s="12" t="s">
        <v>404</v>
      </c>
      <c r="F103" s="12" t="s">
        <v>16</v>
      </c>
      <c r="I103" s="13" t="s">
        <v>405</v>
      </c>
      <c r="J103" s="13" t="s">
        <v>406</v>
      </c>
      <c r="L103" s="11" t="s">
        <v>353</v>
      </c>
    </row>
    <row r="104" spans="1:12" ht="17.149999999999999" customHeight="1" x14ac:dyDescent="0.3">
      <c r="A104" s="11" t="s">
        <v>407</v>
      </c>
      <c r="B104" s="11" t="s">
        <v>155</v>
      </c>
      <c r="C104" s="12" t="s">
        <v>126</v>
      </c>
      <c r="D104" s="12">
        <v>3</v>
      </c>
      <c r="E104" s="12" t="s">
        <v>408</v>
      </c>
      <c r="F104" s="12" t="s">
        <v>16</v>
      </c>
      <c r="I104" s="13" t="s">
        <v>409</v>
      </c>
      <c r="J104" s="13" t="s">
        <v>410</v>
      </c>
      <c r="L104" s="11" t="s">
        <v>411</v>
      </c>
    </row>
    <row r="105" spans="1:12" ht="17.149999999999999" customHeight="1" x14ac:dyDescent="0.3">
      <c r="A105" s="11" t="s">
        <v>412</v>
      </c>
      <c r="B105" s="11" t="s">
        <v>105</v>
      </c>
      <c r="C105" s="12" t="s">
        <v>89</v>
      </c>
      <c r="D105" s="12">
        <v>3</v>
      </c>
      <c r="F105" s="12" t="s">
        <v>16</v>
      </c>
      <c r="H105" s="13" t="s">
        <v>106</v>
      </c>
      <c r="I105" s="13" t="s">
        <v>107</v>
      </c>
      <c r="J105" s="13" t="s">
        <v>108</v>
      </c>
      <c r="L105" s="11" t="s">
        <v>413</v>
      </c>
    </row>
    <row r="106" spans="1:12" ht="17.149999999999999" customHeight="1" x14ac:dyDescent="0.3">
      <c r="A106" s="11" t="s">
        <v>118</v>
      </c>
      <c r="B106" s="11" t="s">
        <v>119</v>
      </c>
      <c r="C106" s="12" t="s">
        <v>14</v>
      </c>
      <c r="D106" s="12">
        <v>3</v>
      </c>
      <c r="E106" s="12" t="s">
        <v>120</v>
      </c>
      <c r="F106" s="12" t="s">
        <v>16</v>
      </c>
      <c r="H106" s="13" t="s">
        <v>121</v>
      </c>
      <c r="I106" s="13" t="s">
        <v>206</v>
      </c>
      <c r="J106" s="13" t="s">
        <v>123</v>
      </c>
      <c r="L106" s="11" t="s">
        <v>414</v>
      </c>
    </row>
    <row r="107" spans="1:12" ht="17.149999999999999" customHeight="1" x14ac:dyDescent="0.3">
      <c r="A107" s="11" t="s">
        <v>130</v>
      </c>
      <c r="B107" s="11" t="s">
        <v>13</v>
      </c>
      <c r="C107" s="12" t="s">
        <v>14</v>
      </c>
      <c r="D107" s="12">
        <v>3</v>
      </c>
      <c r="E107" s="12" t="s">
        <v>15</v>
      </c>
      <c r="F107" s="12" t="s">
        <v>16</v>
      </c>
      <c r="H107" s="13" t="s">
        <v>17</v>
      </c>
      <c r="I107" s="13" t="s">
        <v>131</v>
      </c>
      <c r="J107" s="13" t="s">
        <v>132</v>
      </c>
      <c r="L107" s="11" t="s">
        <v>414</v>
      </c>
    </row>
    <row r="108" spans="1:12" ht="17.149999999999999" customHeight="1" x14ac:dyDescent="0.3">
      <c r="A108" s="11" t="s">
        <v>415</v>
      </c>
      <c r="B108" s="11" t="s">
        <v>155</v>
      </c>
      <c r="C108" s="12" t="s">
        <v>126</v>
      </c>
      <c r="D108" s="12">
        <v>3</v>
      </c>
      <c r="E108" s="12" t="s">
        <v>416</v>
      </c>
      <c r="F108" s="12" t="s">
        <v>16</v>
      </c>
      <c r="I108" s="13" t="s">
        <v>417</v>
      </c>
      <c r="J108" s="13" t="s">
        <v>418</v>
      </c>
      <c r="L108" s="11" t="s">
        <v>414</v>
      </c>
    </row>
    <row r="109" spans="1:12" ht="17.149999999999999" customHeight="1" x14ac:dyDescent="0.3">
      <c r="A109" s="11" t="s">
        <v>419</v>
      </c>
      <c r="B109" s="11" t="s">
        <v>147</v>
      </c>
      <c r="C109" s="12" t="s">
        <v>14</v>
      </c>
      <c r="D109" s="12">
        <v>3</v>
      </c>
      <c r="E109" s="12" t="s">
        <v>148</v>
      </c>
      <c r="F109" s="12" t="s">
        <v>16</v>
      </c>
      <c r="I109" s="13" t="s">
        <v>420</v>
      </c>
      <c r="J109" s="13" t="s">
        <v>421</v>
      </c>
      <c r="L109" s="11" t="s">
        <v>422</v>
      </c>
    </row>
    <row r="110" spans="1:12" ht="17.149999999999999" customHeight="1" x14ac:dyDescent="0.3">
      <c r="A110" s="11" t="s">
        <v>423</v>
      </c>
      <c r="B110" s="11" t="s">
        <v>155</v>
      </c>
      <c r="C110" s="12" t="s">
        <v>126</v>
      </c>
      <c r="D110" s="12">
        <v>3</v>
      </c>
      <c r="E110" s="12" t="s">
        <v>424</v>
      </c>
      <c r="F110" s="12" t="s">
        <v>16</v>
      </c>
      <c r="I110" s="13" t="s">
        <v>425</v>
      </c>
      <c r="J110" s="13" t="s">
        <v>426</v>
      </c>
      <c r="L110" s="11" t="s">
        <v>422</v>
      </c>
    </row>
    <row r="111" spans="1:12" ht="17.149999999999999" customHeight="1" x14ac:dyDescent="0.3">
      <c r="A111" s="11" t="s">
        <v>427</v>
      </c>
      <c r="B111" s="11" t="s">
        <v>147</v>
      </c>
      <c r="C111" s="12" t="s">
        <v>14</v>
      </c>
      <c r="D111" s="12">
        <v>2</v>
      </c>
      <c r="E111" s="12" t="s">
        <v>15</v>
      </c>
      <c r="F111" s="12" t="s">
        <v>16</v>
      </c>
      <c r="I111" s="13" t="s">
        <v>428</v>
      </c>
      <c r="J111" s="13" t="s">
        <v>429</v>
      </c>
      <c r="L111" s="11" t="s">
        <v>422</v>
      </c>
    </row>
    <row r="112" spans="1:12" ht="17.149999999999999" customHeight="1" x14ac:dyDescent="0.3">
      <c r="A112" s="11" t="s">
        <v>158</v>
      </c>
      <c r="B112" s="11" t="s">
        <v>119</v>
      </c>
      <c r="C112" s="12" t="s">
        <v>14</v>
      </c>
      <c r="D112" s="12">
        <v>3</v>
      </c>
      <c r="E112" s="12" t="s">
        <v>15</v>
      </c>
      <c r="F112" s="12" t="s">
        <v>16</v>
      </c>
      <c r="H112" s="13" t="s">
        <v>121</v>
      </c>
      <c r="I112" s="13" t="s">
        <v>159</v>
      </c>
      <c r="J112" s="13" t="s">
        <v>160</v>
      </c>
      <c r="L112" s="11" t="s">
        <v>422</v>
      </c>
    </row>
    <row r="113" spans="1:12" ht="17.149999999999999" customHeight="1" x14ac:dyDescent="0.3">
      <c r="A113" s="11" t="s">
        <v>130</v>
      </c>
      <c r="B113" s="11" t="s">
        <v>13</v>
      </c>
      <c r="C113" s="12" t="s">
        <v>14</v>
      </c>
      <c r="D113" s="12">
        <v>3</v>
      </c>
      <c r="E113" s="12" t="s">
        <v>15</v>
      </c>
      <c r="F113" s="12" t="s">
        <v>16</v>
      </c>
      <c r="H113" s="13" t="s">
        <v>17</v>
      </c>
      <c r="I113" s="13" t="s">
        <v>131</v>
      </c>
      <c r="J113" s="13" t="s">
        <v>430</v>
      </c>
      <c r="L113" s="11" t="s">
        <v>422</v>
      </c>
    </row>
    <row r="114" spans="1:12" ht="17.149999999999999" customHeight="1" x14ac:dyDescent="0.3">
      <c r="A114" s="11" t="s">
        <v>431</v>
      </c>
      <c r="B114" s="11" t="s">
        <v>340</v>
      </c>
      <c r="C114" s="12" t="s">
        <v>341</v>
      </c>
      <c r="D114" s="12">
        <v>3</v>
      </c>
      <c r="E114" s="12" t="s">
        <v>15</v>
      </c>
      <c r="F114" s="12" t="s">
        <v>16</v>
      </c>
      <c r="I114" s="13" t="s">
        <v>432</v>
      </c>
      <c r="J114" s="13" t="s">
        <v>433</v>
      </c>
      <c r="L114" s="11" t="s">
        <v>434</v>
      </c>
    </row>
    <row r="115" spans="1:12" ht="17.149999999999999" customHeight="1" x14ac:dyDescent="0.3">
      <c r="A115" s="11" t="s">
        <v>435</v>
      </c>
      <c r="B115" s="11" t="s">
        <v>436</v>
      </c>
      <c r="C115" s="12" t="s">
        <v>89</v>
      </c>
      <c r="D115" s="12">
        <v>2</v>
      </c>
      <c r="E115" s="12" t="s">
        <v>15</v>
      </c>
      <c r="F115" s="12" t="s">
        <v>16</v>
      </c>
      <c r="H115" s="13" t="s">
        <v>437</v>
      </c>
      <c r="I115" s="13" t="s">
        <v>438</v>
      </c>
      <c r="J115" s="13" t="s">
        <v>439</v>
      </c>
      <c r="L115" s="11" t="s">
        <v>440</v>
      </c>
    </row>
    <row r="116" spans="1:12" ht="17.149999999999999" customHeight="1" x14ac:dyDescent="0.3">
      <c r="A116" s="11" t="s">
        <v>441</v>
      </c>
      <c r="B116" s="11" t="s">
        <v>48</v>
      </c>
      <c r="C116" s="12" t="s">
        <v>89</v>
      </c>
      <c r="D116" s="12">
        <v>3</v>
      </c>
      <c r="E116" s="12" t="s">
        <v>442</v>
      </c>
      <c r="F116" s="12" t="s">
        <v>16</v>
      </c>
      <c r="I116" s="13" t="s">
        <v>443</v>
      </c>
      <c r="J116" s="13" t="s">
        <v>444</v>
      </c>
      <c r="K116" s="11" t="s">
        <v>445</v>
      </c>
      <c r="L116" s="11" t="s">
        <v>440</v>
      </c>
    </row>
    <row r="117" spans="1:12" ht="17.149999999999999" customHeight="1" x14ac:dyDescent="0.3">
      <c r="A117" s="11" t="s">
        <v>446</v>
      </c>
      <c r="B117" s="11" t="s">
        <v>48</v>
      </c>
      <c r="C117" s="12" t="s">
        <v>89</v>
      </c>
      <c r="D117" s="12">
        <v>3</v>
      </c>
      <c r="E117" s="12" t="s">
        <v>442</v>
      </c>
      <c r="F117" s="12" t="s">
        <v>16</v>
      </c>
      <c r="I117" s="13" t="s">
        <v>447</v>
      </c>
      <c r="J117" s="13" t="s">
        <v>448</v>
      </c>
      <c r="L117" s="11" t="s">
        <v>449</v>
      </c>
    </row>
    <row r="118" spans="1:12" ht="17.149999999999999" customHeight="1" x14ac:dyDescent="0.3">
      <c r="A118" s="11" t="s">
        <v>450</v>
      </c>
      <c r="B118" s="11" t="s">
        <v>451</v>
      </c>
      <c r="C118" s="12" t="s">
        <v>341</v>
      </c>
      <c r="D118" s="12">
        <v>3</v>
      </c>
      <c r="E118" s="12" t="s">
        <v>15</v>
      </c>
      <c r="F118" s="12" t="s">
        <v>16</v>
      </c>
      <c r="I118" s="13" t="s">
        <v>452</v>
      </c>
      <c r="J118" s="13" t="s">
        <v>453</v>
      </c>
      <c r="L118" s="11" t="s">
        <v>454</v>
      </c>
    </row>
    <row r="119" spans="1:12" ht="17.149999999999999" customHeight="1" x14ac:dyDescent="0.3">
      <c r="A119" s="11" t="s">
        <v>455</v>
      </c>
      <c r="B119" s="11" t="s">
        <v>456</v>
      </c>
      <c r="C119" s="12" t="s">
        <v>457</v>
      </c>
      <c r="D119" s="12">
        <v>2</v>
      </c>
      <c r="E119" s="12" t="s">
        <v>15</v>
      </c>
      <c r="F119" s="12" t="s">
        <v>16</v>
      </c>
      <c r="I119" s="13" t="s">
        <v>458</v>
      </c>
      <c r="J119" s="13" t="s">
        <v>459</v>
      </c>
      <c r="L119" s="11" t="s">
        <v>460</v>
      </c>
    </row>
    <row r="120" spans="1:12" ht="17.149999999999999" customHeight="1" x14ac:dyDescent="0.3">
      <c r="A120" s="11" t="s">
        <v>461</v>
      </c>
      <c r="B120" s="11" t="s">
        <v>242</v>
      </c>
      <c r="C120" s="12" t="s">
        <v>167</v>
      </c>
      <c r="D120" s="12">
        <v>3</v>
      </c>
      <c r="E120" s="12" t="s">
        <v>15</v>
      </c>
      <c r="F120" s="12" t="s">
        <v>16</v>
      </c>
      <c r="H120" s="13" t="s">
        <v>244</v>
      </c>
      <c r="I120" s="13" t="s">
        <v>462</v>
      </c>
      <c r="J120" s="13" t="s">
        <v>463</v>
      </c>
      <c r="L120" s="11" t="s">
        <v>460</v>
      </c>
    </row>
    <row r="121" spans="1:12" ht="17.149999999999999" customHeight="1" x14ac:dyDescent="0.3">
      <c r="A121" s="11" t="s">
        <v>464</v>
      </c>
      <c r="B121" s="11" t="s">
        <v>166</v>
      </c>
      <c r="C121" s="12" t="s">
        <v>167</v>
      </c>
      <c r="D121" s="12">
        <v>3</v>
      </c>
      <c r="F121" s="12" t="s">
        <v>16</v>
      </c>
      <c r="I121" s="13" t="s">
        <v>465</v>
      </c>
      <c r="J121" s="13" t="s">
        <v>466</v>
      </c>
      <c r="L121" s="11" t="s">
        <v>460</v>
      </c>
    </row>
    <row r="122" spans="1:12" ht="17.149999999999999" customHeight="1" x14ac:dyDescent="0.3">
      <c r="A122" s="11" t="s">
        <v>467</v>
      </c>
      <c r="B122" s="11" t="s">
        <v>155</v>
      </c>
      <c r="C122" s="12" t="s">
        <v>468</v>
      </c>
      <c r="D122" s="12">
        <v>1</v>
      </c>
      <c r="E122" s="12" t="s">
        <v>469</v>
      </c>
      <c r="F122" s="12" t="s">
        <v>194</v>
      </c>
      <c r="I122" s="13" t="s">
        <v>470</v>
      </c>
      <c r="J122" s="13" t="s">
        <v>471</v>
      </c>
      <c r="L122" s="11" t="s">
        <v>472</v>
      </c>
    </row>
    <row r="123" spans="1:12" ht="17.149999999999999" customHeight="1" x14ac:dyDescent="0.3">
      <c r="A123" s="11" t="s">
        <v>473</v>
      </c>
      <c r="B123" s="11" t="s">
        <v>456</v>
      </c>
      <c r="C123" s="12" t="s">
        <v>457</v>
      </c>
      <c r="D123" s="12">
        <v>2</v>
      </c>
      <c r="E123" s="12" t="s">
        <v>15</v>
      </c>
      <c r="F123" s="12" t="s">
        <v>16</v>
      </c>
      <c r="I123" s="13" t="s">
        <v>474</v>
      </c>
      <c r="J123" s="13" t="s">
        <v>459</v>
      </c>
      <c r="L123" s="11" t="s">
        <v>475</v>
      </c>
    </row>
    <row r="124" spans="1:12" ht="17.149999999999999" customHeight="1" x14ac:dyDescent="0.3">
      <c r="A124" s="11" t="s">
        <v>476</v>
      </c>
      <c r="B124" s="11" t="s">
        <v>436</v>
      </c>
      <c r="C124" s="12" t="s">
        <v>89</v>
      </c>
      <c r="D124" s="12">
        <v>1</v>
      </c>
      <c r="E124" s="12" t="s">
        <v>15</v>
      </c>
      <c r="F124" s="12" t="s">
        <v>16</v>
      </c>
      <c r="H124" s="13" t="s">
        <v>96</v>
      </c>
      <c r="I124" s="13" t="s">
        <v>477</v>
      </c>
      <c r="J124" s="13" t="s">
        <v>478</v>
      </c>
      <c r="L124" s="11" t="s">
        <v>479</v>
      </c>
    </row>
    <row r="125" spans="1:12" ht="17.149999999999999" customHeight="1" x14ac:dyDescent="0.3">
      <c r="A125" s="11" t="s">
        <v>480</v>
      </c>
      <c r="B125" s="11" t="s">
        <v>436</v>
      </c>
      <c r="C125" s="12" t="s">
        <v>89</v>
      </c>
      <c r="D125" s="12">
        <v>1</v>
      </c>
      <c r="E125" s="12" t="s">
        <v>15</v>
      </c>
      <c r="F125" s="12" t="s">
        <v>16</v>
      </c>
      <c r="H125" s="13" t="s">
        <v>96</v>
      </c>
      <c r="I125" s="13" t="s">
        <v>481</v>
      </c>
      <c r="J125" s="13" t="s">
        <v>482</v>
      </c>
      <c r="L125" s="11" t="s">
        <v>483</v>
      </c>
    </row>
    <row r="126" spans="1:12" ht="17.149999999999999" customHeight="1" x14ac:dyDescent="0.3">
      <c r="A126" s="11" t="s">
        <v>484</v>
      </c>
      <c r="B126" s="11" t="s">
        <v>22</v>
      </c>
      <c r="C126" s="12" t="s">
        <v>23</v>
      </c>
      <c r="D126" s="12">
        <v>2</v>
      </c>
      <c r="E126" s="12" t="s">
        <v>15</v>
      </c>
      <c r="F126" s="12" t="s">
        <v>111</v>
      </c>
      <c r="I126" s="13" t="s">
        <v>485</v>
      </c>
      <c r="J126" s="13" t="s">
        <v>486</v>
      </c>
      <c r="L126" s="11" t="s">
        <v>487</v>
      </c>
    </row>
    <row r="127" spans="1:12" ht="17.149999999999999" customHeight="1" x14ac:dyDescent="0.3">
      <c r="A127" s="11" t="s">
        <v>488</v>
      </c>
      <c r="B127" s="11" t="s">
        <v>155</v>
      </c>
      <c r="C127" s="12" t="s">
        <v>126</v>
      </c>
      <c r="D127" s="12">
        <v>3</v>
      </c>
      <c r="E127" s="12" t="s">
        <v>489</v>
      </c>
      <c r="F127" s="12" t="s">
        <v>16</v>
      </c>
      <c r="I127" s="13" t="s">
        <v>490</v>
      </c>
      <c r="J127" s="13" t="s">
        <v>491</v>
      </c>
      <c r="L127" s="11" t="s">
        <v>492</v>
      </c>
    </row>
    <row r="128" spans="1:12" ht="17.149999999999999" customHeight="1" x14ac:dyDescent="0.3">
      <c r="A128" s="11" t="s">
        <v>493</v>
      </c>
      <c r="B128" s="11" t="s">
        <v>155</v>
      </c>
      <c r="C128" s="12" t="s">
        <v>126</v>
      </c>
      <c r="D128" s="12">
        <v>3</v>
      </c>
      <c r="E128" s="12" t="s">
        <v>15</v>
      </c>
      <c r="F128" s="12" t="s">
        <v>16</v>
      </c>
      <c r="I128" s="13" t="s">
        <v>494</v>
      </c>
      <c r="J128" s="13" t="s">
        <v>495</v>
      </c>
      <c r="L128" s="11" t="s">
        <v>492</v>
      </c>
    </row>
    <row r="129" spans="1:12" ht="17.149999999999999" customHeight="1" x14ac:dyDescent="0.3">
      <c r="A129" s="11" t="s">
        <v>496</v>
      </c>
      <c r="B129" s="11" t="s">
        <v>155</v>
      </c>
      <c r="C129" s="12" t="s">
        <v>126</v>
      </c>
      <c r="D129" s="12">
        <v>3</v>
      </c>
      <c r="E129" s="12" t="s">
        <v>15</v>
      </c>
      <c r="F129" s="12" t="s">
        <v>16</v>
      </c>
      <c r="I129" s="13" t="s">
        <v>497</v>
      </c>
      <c r="J129" s="13" t="s">
        <v>498</v>
      </c>
      <c r="L129" s="11" t="s">
        <v>499</v>
      </c>
    </row>
    <row r="130" spans="1:12" ht="17.149999999999999" customHeight="1" x14ac:dyDescent="0.3">
      <c r="A130" s="11" t="s">
        <v>500</v>
      </c>
      <c r="B130" s="11" t="s">
        <v>155</v>
      </c>
      <c r="C130" s="12" t="s">
        <v>126</v>
      </c>
      <c r="D130" s="12">
        <v>3</v>
      </c>
      <c r="E130" s="12" t="s">
        <v>15</v>
      </c>
      <c r="F130" s="12" t="s">
        <v>16</v>
      </c>
      <c r="I130" s="13" t="s">
        <v>501</v>
      </c>
      <c r="J130" s="13" t="s">
        <v>502</v>
      </c>
      <c r="L130" s="11" t="s">
        <v>499</v>
      </c>
    </row>
    <row r="131" spans="1:12" ht="17.149999999999999" customHeight="1" x14ac:dyDescent="0.3">
      <c r="A131" s="11" t="s">
        <v>503</v>
      </c>
      <c r="B131" s="11" t="s">
        <v>155</v>
      </c>
      <c r="C131" s="12" t="s">
        <v>126</v>
      </c>
      <c r="D131" s="12">
        <v>3</v>
      </c>
      <c r="E131" s="12" t="s">
        <v>504</v>
      </c>
      <c r="F131" s="12" t="s">
        <v>16</v>
      </c>
      <c r="I131" s="13" t="s">
        <v>505</v>
      </c>
      <c r="J131" s="13" t="s">
        <v>506</v>
      </c>
      <c r="L131" s="11" t="s">
        <v>499</v>
      </c>
    </row>
    <row r="132" spans="1:12" ht="17.149999999999999" customHeight="1" x14ac:dyDescent="0.3">
      <c r="A132" s="11" t="s">
        <v>507</v>
      </c>
      <c r="B132" s="11" t="s">
        <v>147</v>
      </c>
      <c r="C132" s="12" t="s">
        <v>14</v>
      </c>
      <c r="D132" s="12">
        <v>3</v>
      </c>
      <c r="E132" s="12" t="s">
        <v>148</v>
      </c>
      <c r="F132" s="12" t="s">
        <v>16</v>
      </c>
      <c r="I132" s="13" t="s">
        <v>508</v>
      </c>
      <c r="J132" s="13" t="s">
        <v>509</v>
      </c>
      <c r="L132" s="11" t="s">
        <v>499</v>
      </c>
    </row>
    <row r="133" spans="1:12" ht="17.149999999999999" customHeight="1" x14ac:dyDescent="0.3">
      <c r="A133" s="11" t="s">
        <v>510</v>
      </c>
      <c r="B133" s="11" t="s">
        <v>155</v>
      </c>
      <c r="C133" s="12" t="s">
        <v>126</v>
      </c>
      <c r="D133" s="12">
        <v>3</v>
      </c>
      <c r="E133" s="12" t="s">
        <v>15</v>
      </c>
      <c r="F133" s="12" t="s">
        <v>16</v>
      </c>
      <c r="I133" s="13" t="s">
        <v>511</v>
      </c>
      <c r="J133" s="13" t="s">
        <v>512</v>
      </c>
      <c r="L133" s="11" t="s">
        <v>499</v>
      </c>
    </row>
    <row r="134" spans="1:12" ht="17.149999999999999" customHeight="1" x14ac:dyDescent="0.3">
      <c r="A134" s="11" t="s">
        <v>513</v>
      </c>
      <c r="B134" s="11" t="s">
        <v>155</v>
      </c>
      <c r="C134" s="12" t="s">
        <v>126</v>
      </c>
      <c r="D134" s="12">
        <v>3</v>
      </c>
      <c r="E134" s="12" t="s">
        <v>15</v>
      </c>
      <c r="F134" s="12" t="s">
        <v>16</v>
      </c>
      <c r="I134" s="13" t="s">
        <v>514</v>
      </c>
      <c r="J134" s="13" t="s">
        <v>515</v>
      </c>
      <c r="K134" s="11" t="s">
        <v>516</v>
      </c>
      <c r="L134" s="11" t="s">
        <v>499</v>
      </c>
    </row>
    <row r="135" spans="1:12" ht="17.149999999999999" customHeight="1" x14ac:dyDescent="0.3">
      <c r="A135" s="11" t="s">
        <v>517</v>
      </c>
      <c r="B135" s="11" t="s">
        <v>155</v>
      </c>
      <c r="C135" s="12" t="s">
        <v>126</v>
      </c>
      <c r="D135" s="12">
        <v>3</v>
      </c>
      <c r="E135" s="12" t="s">
        <v>518</v>
      </c>
      <c r="F135" s="12" t="s">
        <v>16</v>
      </c>
      <c r="I135" s="13" t="s">
        <v>519</v>
      </c>
      <c r="J135" s="13" t="s">
        <v>520</v>
      </c>
      <c r="L135" s="11" t="s">
        <v>499</v>
      </c>
    </row>
    <row r="136" spans="1:12" ht="17.149999999999999" customHeight="1" x14ac:dyDescent="0.3">
      <c r="A136" s="11" t="s">
        <v>521</v>
      </c>
      <c r="B136" s="11" t="s">
        <v>155</v>
      </c>
      <c r="C136" s="12" t="s">
        <v>126</v>
      </c>
      <c r="D136" s="12">
        <v>3</v>
      </c>
      <c r="E136" s="12" t="s">
        <v>15</v>
      </c>
      <c r="F136" s="12" t="s">
        <v>16</v>
      </c>
      <c r="I136" s="13" t="s">
        <v>522</v>
      </c>
      <c r="J136" s="13" t="s">
        <v>523</v>
      </c>
      <c r="L136" s="11" t="s">
        <v>499</v>
      </c>
    </row>
    <row r="137" spans="1:12" ht="17.149999999999999" customHeight="1" x14ac:dyDescent="0.3">
      <c r="A137" s="11" t="s">
        <v>524</v>
      </c>
      <c r="B137" s="11" t="s">
        <v>37</v>
      </c>
      <c r="C137" s="12" t="s">
        <v>525</v>
      </c>
      <c r="D137" s="12">
        <v>3</v>
      </c>
      <c r="E137" s="12" t="s">
        <v>15</v>
      </c>
      <c r="F137" s="12" t="s">
        <v>16</v>
      </c>
      <c r="I137" s="13" t="s">
        <v>526</v>
      </c>
      <c r="J137" s="13" t="s">
        <v>527</v>
      </c>
      <c r="L137" s="11" t="s">
        <v>528</v>
      </c>
    </row>
    <row r="138" spans="1:12" ht="17.149999999999999" customHeight="1" x14ac:dyDescent="0.3">
      <c r="A138" s="11" t="s">
        <v>529</v>
      </c>
      <c r="B138" s="11" t="s">
        <v>48</v>
      </c>
      <c r="C138" s="12" t="s">
        <v>193</v>
      </c>
      <c r="D138" s="12">
        <v>3</v>
      </c>
      <c r="E138" s="12" t="s">
        <v>15</v>
      </c>
      <c r="F138" s="12" t="s">
        <v>16</v>
      </c>
      <c r="I138" s="13" t="s">
        <v>530</v>
      </c>
      <c r="J138" s="13" t="s">
        <v>531</v>
      </c>
      <c r="L138" s="11" t="s">
        <v>532</v>
      </c>
    </row>
    <row r="139" spans="1:12" ht="17.149999999999999" customHeight="1" x14ac:dyDescent="0.3">
      <c r="A139" s="11" t="s">
        <v>533</v>
      </c>
      <c r="B139" s="11" t="s">
        <v>119</v>
      </c>
      <c r="C139" s="12" t="s">
        <v>14</v>
      </c>
      <c r="D139" s="12">
        <v>3</v>
      </c>
      <c r="E139" s="12" t="s">
        <v>120</v>
      </c>
      <c r="F139" s="12" t="s">
        <v>16</v>
      </c>
      <c r="H139" s="13" t="s">
        <v>121</v>
      </c>
      <c r="I139" s="13" t="s">
        <v>534</v>
      </c>
      <c r="J139" s="13" t="s">
        <v>535</v>
      </c>
      <c r="L139" s="11" t="s">
        <v>536</v>
      </c>
    </row>
    <row r="140" spans="1:12" ht="17.149999999999999" customHeight="1" x14ac:dyDescent="0.3">
      <c r="A140" s="11" t="s">
        <v>537</v>
      </c>
      <c r="B140" s="11" t="s">
        <v>22</v>
      </c>
      <c r="C140" s="12" t="s">
        <v>363</v>
      </c>
      <c r="D140" s="12">
        <v>2</v>
      </c>
      <c r="E140" s="12" t="s">
        <v>15</v>
      </c>
      <c r="F140" s="12" t="s">
        <v>194</v>
      </c>
      <c r="I140" s="13" t="s">
        <v>538</v>
      </c>
      <c r="J140" s="13" t="s">
        <v>539</v>
      </c>
      <c r="L140" s="11" t="s">
        <v>540</v>
      </c>
    </row>
    <row r="141" spans="1:12" ht="17.149999999999999" customHeight="1" x14ac:dyDescent="0.3">
      <c r="A141" s="11" t="s">
        <v>158</v>
      </c>
      <c r="B141" s="11" t="s">
        <v>119</v>
      </c>
      <c r="C141" s="12" t="s">
        <v>14</v>
      </c>
      <c r="D141" s="12">
        <v>3</v>
      </c>
      <c r="E141" s="12" t="s">
        <v>15</v>
      </c>
      <c r="F141" s="12" t="s">
        <v>16</v>
      </c>
      <c r="H141" s="13" t="s">
        <v>121</v>
      </c>
      <c r="I141" s="13" t="s">
        <v>159</v>
      </c>
      <c r="J141" s="13" t="s">
        <v>541</v>
      </c>
      <c r="L141" s="11" t="s">
        <v>540</v>
      </c>
    </row>
    <row r="142" spans="1:12" ht="17.149999999999999" customHeight="1" x14ac:dyDescent="0.3">
      <c r="A142" s="11" t="s">
        <v>158</v>
      </c>
      <c r="B142" s="11" t="s">
        <v>119</v>
      </c>
      <c r="C142" s="12" t="s">
        <v>14</v>
      </c>
      <c r="D142" s="12">
        <v>3</v>
      </c>
      <c r="E142" s="12" t="s">
        <v>15</v>
      </c>
      <c r="F142" s="12" t="s">
        <v>16</v>
      </c>
      <c r="H142" s="13" t="s">
        <v>121</v>
      </c>
      <c r="I142" s="13" t="s">
        <v>159</v>
      </c>
      <c r="J142" s="13" t="s">
        <v>542</v>
      </c>
      <c r="L142" s="11" t="s">
        <v>543</v>
      </c>
    </row>
    <row r="143" spans="1:12" ht="17.149999999999999" customHeight="1" x14ac:dyDescent="0.3">
      <c r="A143" s="11" t="s">
        <v>544</v>
      </c>
      <c r="B143" s="11" t="s">
        <v>201</v>
      </c>
      <c r="C143" s="12" t="s">
        <v>193</v>
      </c>
      <c r="D143" s="12">
        <v>3</v>
      </c>
      <c r="E143" s="12" t="s">
        <v>15</v>
      </c>
      <c r="F143" s="12" t="s">
        <v>203</v>
      </c>
      <c r="I143" s="13" t="s">
        <v>545</v>
      </c>
      <c r="J143" s="13" t="s">
        <v>546</v>
      </c>
      <c r="K143" s="11" t="s">
        <v>547</v>
      </c>
      <c r="L143" s="11" t="s">
        <v>548</v>
      </c>
    </row>
    <row r="144" spans="1:12" ht="17.149999999999999" customHeight="1" x14ac:dyDescent="0.3">
      <c r="A144" s="11" t="s">
        <v>549</v>
      </c>
      <c r="B144" s="11" t="s">
        <v>192</v>
      </c>
      <c r="C144" s="12" t="s">
        <v>193</v>
      </c>
      <c r="D144" s="12">
        <v>3</v>
      </c>
      <c r="E144" s="12" t="s">
        <v>550</v>
      </c>
      <c r="F144" s="12" t="s">
        <v>16</v>
      </c>
      <c r="I144" s="13" t="s">
        <v>551</v>
      </c>
      <c r="L144" s="11" t="s">
        <v>552</v>
      </c>
    </row>
    <row r="145" spans="1:12" ht="17.149999999999999" customHeight="1" x14ac:dyDescent="0.3">
      <c r="A145" s="11" t="s">
        <v>553</v>
      </c>
      <c r="B145" s="11" t="s">
        <v>554</v>
      </c>
      <c r="C145" s="12" t="s">
        <v>14</v>
      </c>
      <c r="D145" s="12">
        <v>3</v>
      </c>
      <c r="E145" s="12" t="s">
        <v>15</v>
      </c>
      <c r="F145" s="12" t="s">
        <v>16</v>
      </c>
      <c r="I145" s="13" t="s">
        <v>555</v>
      </c>
      <c r="J145" s="13" t="s">
        <v>556</v>
      </c>
      <c r="L145" s="11" t="s">
        <v>552</v>
      </c>
    </row>
    <row r="146" spans="1:12" ht="17.149999999999999" customHeight="1" x14ac:dyDescent="0.3">
      <c r="A146" s="11" t="s">
        <v>557</v>
      </c>
      <c r="B146" s="11" t="s">
        <v>37</v>
      </c>
      <c r="C146" s="12" t="s">
        <v>558</v>
      </c>
      <c r="D146" s="12">
        <v>3</v>
      </c>
      <c r="E146" s="12" t="s">
        <v>15</v>
      </c>
      <c r="F146" s="12" t="s">
        <v>16</v>
      </c>
      <c r="I146" s="13" t="s">
        <v>559</v>
      </c>
      <c r="J146" s="13" t="s">
        <v>560</v>
      </c>
      <c r="L146" s="11" t="s">
        <v>561</v>
      </c>
    </row>
    <row r="147" spans="1:12" ht="17.149999999999999" customHeight="1" x14ac:dyDescent="0.3">
      <c r="A147" s="11" t="s">
        <v>467</v>
      </c>
      <c r="B147" s="11" t="s">
        <v>48</v>
      </c>
      <c r="C147" s="12" t="s">
        <v>89</v>
      </c>
      <c r="D147" s="12">
        <v>3</v>
      </c>
      <c r="E147" s="12" t="s">
        <v>15</v>
      </c>
      <c r="F147" s="12" t="s">
        <v>16</v>
      </c>
      <c r="I147" s="13" t="s">
        <v>562</v>
      </c>
      <c r="J147" s="13" t="s">
        <v>563</v>
      </c>
      <c r="L147" s="11" t="s">
        <v>564</v>
      </c>
    </row>
    <row r="148" spans="1:12" ht="17.149999999999999" customHeight="1" x14ac:dyDescent="0.3">
      <c r="A148" s="11" t="s">
        <v>565</v>
      </c>
      <c r="B148" s="11" t="s">
        <v>30</v>
      </c>
      <c r="C148" s="12" t="s">
        <v>367</v>
      </c>
      <c r="D148" s="12">
        <v>2</v>
      </c>
      <c r="E148" s="12" t="s">
        <v>15</v>
      </c>
      <c r="F148" s="12" t="s">
        <v>194</v>
      </c>
      <c r="I148" s="13" t="s">
        <v>566</v>
      </c>
      <c r="J148" s="13" t="s">
        <v>567</v>
      </c>
      <c r="L148" s="11" t="s">
        <v>568</v>
      </c>
    </row>
    <row r="149" spans="1:12" ht="17.149999999999999" customHeight="1" x14ac:dyDescent="0.3">
      <c r="A149" s="11" t="s">
        <v>569</v>
      </c>
      <c r="B149" s="11" t="s">
        <v>570</v>
      </c>
      <c r="C149" s="12" t="s">
        <v>193</v>
      </c>
      <c r="D149" s="12">
        <v>3</v>
      </c>
      <c r="E149" s="12" t="s">
        <v>15</v>
      </c>
      <c r="F149" s="12" t="s">
        <v>16</v>
      </c>
      <c r="I149" s="13" t="s">
        <v>571</v>
      </c>
      <c r="K149" s="11" t="s">
        <v>572</v>
      </c>
      <c r="L149" s="11" t="s">
        <v>573</v>
      </c>
    </row>
    <row r="150" spans="1:12" ht="17.149999999999999" customHeight="1" x14ac:dyDescent="0.3">
      <c r="A150" s="11" t="s">
        <v>574</v>
      </c>
      <c r="B150" s="11" t="s">
        <v>147</v>
      </c>
      <c r="C150" s="12" t="s">
        <v>14</v>
      </c>
      <c r="D150" s="12">
        <v>3</v>
      </c>
      <c r="E150" s="12" t="s">
        <v>575</v>
      </c>
      <c r="F150" s="12" t="s">
        <v>16</v>
      </c>
      <c r="I150" s="13" t="s">
        <v>576</v>
      </c>
      <c r="J150" s="13" t="s">
        <v>577</v>
      </c>
      <c r="L150" s="11" t="s">
        <v>578</v>
      </c>
    </row>
    <row r="151" spans="1:12" ht="17.149999999999999" customHeight="1" x14ac:dyDescent="0.3">
      <c r="A151" s="11" t="s">
        <v>579</v>
      </c>
      <c r="B151" s="11" t="s">
        <v>13</v>
      </c>
      <c r="C151" s="12" t="s">
        <v>14</v>
      </c>
      <c r="D151" s="12">
        <v>3</v>
      </c>
      <c r="E151" s="12" t="s">
        <v>580</v>
      </c>
      <c r="F151" s="12" t="s">
        <v>16</v>
      </c>
      <c r="H151" s="13" t="s">
        <v>17</v>
      </c>
      <c r="I151" s="13" t="s">
        <v>581</v>
      </c>
      <c r="J151" s="13" t="s">
        <v>582</v>
      </c>
      <c r="L151" s="11" t="s">
        <v>578</v>
      </c>
    </row>
    <row r="152" spans="1:12" ht="17.149999999999999" customHeight="1" x14ac:dyDescent="0.3">
      <c r="A152" s="11" t="s">
        <v>118</v>
      </c>
      <c r="B152" s="11" t="s">
        <v>119</v>
      </c>
      <c r="C152" s="12" t="s">
        <v>14</v>
      </c>
      <c r="D152" s="12">
        <v>3</v>
      </c>
      <c r="E152" s="12" t="s">
        <v>120</v>
      </c>
      <c r="F152" s="12" t="s">
        <v>16</v>
      </c>
      <c r="H152" s="13" t="s">
        <v>583</v>
      </c>
      <c r="I152" s="13" t="s">
        <v>206</v>
      </c>
      <c r="J152" s="13" t="s">
        <v>584</v>
      </c>
      <c r="L152" s="11" t="s">
        <v>585</v>
      </c>
    </row>
    <row r="153" spans="1:12" ht="17.149999999999999" customHeight="1" x14ac:dyDescent="0.3">
      <c r="A153" s="11" t="s">
        <v>586</v>
      </c>
      <c r="B153" s="11" t="s">
        <v>155</v>
      </c>
      <c r="C153" s="12" t="s">
        <v>126</v>
      </c>
      <c r="D153" s="12">
        <v>3</v>
      </c>
      <c r="E153" s="12" t="s">
        <v>15</v>
      </c>
      <c r="F153" s="12" t="s">
        <v>16</v>
      </c>
      <c r="I153" s="13" t="s">
        <v>587</v>
      </c>
      <c r="J153" s="13" t="s">
        <v>588</v>
      </c>
      <c r="L153" s="11" t="s">
        <v>585</v>
      </c>
    </row>
    <row r="154" spans="1:12" ht="17.149999999999999" customHeight="1" x14ac:dyDescent="0.3">
      <c r="A154" s="11" t="s">
        <v>130</v>
      </c>
      <c r="B154" s="11" t="s">
        <v>13</v>
      </c>
      <c r="C154" s="12" t="s">
        <v>14</v>
      </c>
      <c r="D154" s="12">
        <v>3</v>
      </c>
      <c r="E154" s="12" t="s">
        <v>15</v>
      </c>
      <c r="F154" s="12" t="s">
        <v>16</v>
      </c>
      <c r="H154" s="13" t="s">
        <v>17</v>
      </c>
      <c r="I154" s="13" t="s">
        <v>131</v>
      </c>
      <c r="J154" s="13" t="s">
        <v>589</v>
      </c>
      <c r="L154" s="11" t="s">
        <v>585</v>
      </c>
    </row>
    <row r="155" spans="1:12" ht="17.149999999999999" customHeight="1" x14ac:dyDescent="0.3">
      <c r="A155" s="11" t="s">
        <v>130</v>
      </c>
      <c r="B155" s="11" t="s">
        <v>13</v>
      </c>
      <c r="C155" s="12" t="s">
        <v>14</v>
      </c>
      <c r="D155" s="12">
        <v>3</v>
      </c>
      <c r="E155" s="12" t="s">
        <v>15</v>
      </c>
      <c r="F155" s="12" t="s">
        <v>16</v>
      </c>
      <c r="H155" s="13" t="s">
        <v>17</v>
      </c>
      <c r="I155" s="13" t="s">
        <v>131</v>
      </c>
      <c r="J155" s="13" t="s">
        <v>590</v>
      </c>
      <c r="L155" s="11" t="s">
        <v>585</v>
      </c>
    </row>
    <row r="156" spans="1:12" ht="17.149999999999999" customHeight="1" x14ac:dyDescent="0.3">
      <c r="A156" s="11" t="s">
        <v>591</v>
      </c>
      <c r="B156" s="11" t="s">
        <v>48</v>
      </c>
      <c r="C156" s="12" t="s">
        <v>592</v>
      </c>
      <c r="D156" s="12">
        <v>2</v>
      </c>
      <c r="E156" s="12" t="s">
        <v>593</v>
      </c>
      <c r="F156" s="12" t="s">
        <v>372</v>
      </c>
      <c r="I156" s="13" t="s">
        <v>594</v>
      </c>
      <c r="J156" s="13" t="s">
        <v>595</v>
      </c>
      <c r="L156" s="11" t="s">
        <v>585</v>
      </c>
    </row>
    <row r="157" spans="1:12" ht="17.149999999999999" customHeight="1" x14ac:dyDescent="0.3">
      <c r="A157" s="11" t="s">
        <v>596</v>
      </c>
      <c r="B157" s="11" t="s">
        <v>394</v>
      </c>
      <c r="C157" s="12" t="s">
        <v>597</v>
      </c>
      <c r="D157" s="12">
        <v>3</v>
      </c>
      <c r="E157" s="12" t="s">
        <v>395</v>
      </c>
      <c r="F157" s="12" t="s">
        <v>16</v>
      </c>
      <c r="I157" s="13" t="s">
        <v>598</v>
      </c>
      <c r="J157" s="13" t="s">
        <v>599</v>
      </c>
      <c r="L157" s="11" t="s">
        <v>600</v>
      </c>
    </row>
    <row r="158" spans="1:12" ht="17.149999999999999" customHeight="1" x14ac:dyDescent="0.3">
      <c r="A158" s="11" t="s">
        <v>601</v>
      </c>
      <c r="B158" s="11" t="s">
        <v>155</v>
      </c>
      <c r="C158" s="12" t="s">
        <v>602</v>
      </c>
      <c r="D158" s="12">
        <v>2</v>
      </c>
      <c r="E158" s="12" t="s">
        <v>603</v>
      </c>
      <c r="F158" s="12" t="s">
        <v>203</v>
      </c>
      <c r="I158" s="13" t="s">
        <v>604</v>
      </c>
      <c r="J158" s="13" t="s">
        <v>605</v>
      </c>
      <c r="L158" s="11" t="s">
        <v>600</v>
      </c>
    </row>
    <row r="159" spans="1:12" ht="17.149999999999999" customHeight="1" x14ac:dyDescent="0.3">
      <c r="A159" s="11" t="s">
        <v>606</v>
      </c>
      <c r="B159" s="11" t="s">
        <v>394</v>
      </c>
      <c r="C159" s="12" t="s">
        <v>126</v>
      </c>
      <c r="D159" s="12">
        <v>3</v>
      </c>
      <c r="E159" s="12" t="s">
        <v>607</v>
      </c>
      <c r="F159" s="12" t="s">
        <v>16</v>
      </c>
      <c r="I159" s="13" t="s">
        <v>608</v>
      </c>
      <c r="J159" s="13" t="s">
        <v>609</v>
      </c>
      <c r="L159" s="11" t="s">
        <v>600</v>
      </c>
    </row>
    <row r="160" spans="1:12" ht="17.149999999999999" customHeight="1" x14ac:dyDescent="0.3">
      <c r="A160" s="11" t="s">
        <v>610</v>
      </c>
      <c r="B160" s="11" t="s">
        <v>147</v>
      </c>
      <c r="C160" s="12" t="s">
        <v>14</v>
      </c>
      <c r="D160" s="12">
        <v>3</v>
      </c>
      <c r="E160" s="12" t="s">
        <v>148</v>
      </c>
      <c r="F160" s="12" t="s">
        <v>16</v>
      </c>
      <c r="I160" s="13" t="s">
        <v>611</v>
      </c>
      <c r="J160" s="13" t="s">
        <v>612</v>
      </c>
      <c r="L160" s="11" t="s">
        <v>600</v>
      </c>
    </row>
    <row r="161" spans="1:12" ht="17.149999999999999" customHeight="1" x14ac:dyDescent="0.3">
      <c r="A161" s="11" t="s">
        <v>613</v>
      </c>
      <c r="B161" s="11" t="s">
        <v>147</v>
      </c>
      <c r="C161" s="12" t="s">
        <v>14</v>
      </c>
      <c r="D161" s="12">
        <v>3</v>
      </c>
      <c r="E161" s="12" t="s">
        <v>575</v>
      </c>
      <c r="F161" s="12" t="s">
        <v>16</v>
      </c>
      <c r="I161" s="13" t="s">
        <v>614</v>
      </c>
      <c r="J161" s="13" t="s">
        <v>615</v>
      </c>
      <c r="L161" s="11" t="s">
        <v>600</v>
      </c>
    </row>
    <row r="162" spans="1:12" ht="17.149999999999999" customHeight="1" x14ac:dyDescent="0.3">
      <c r="A162" s="11" t="s">
        <v>616</v>
      </c>
      <c r="B162" s="11" t="s">
        <v>134</v>
      </c>
      <c r="C162" s="12" t="s">
        <v>14</v>
      </c>
      <c r="D162" s="12">
        <v>3</v>
      </c>
      <c r="E162" s="12" t="s">
        <v>15</v>
      </c>
      <c r="F162" s="12" t="s">
        <v>16</v>
      </c>
      <c r="I162" s="13" t="s">
        <v>617</v>
      </c>
      <c r="J162" s="13" t="s">
        <v>618</v>
      </c>
      <c r="L162" s="11" t="s">
        <v>600</v>
      </c>
    </row>
    <row r="163" spans="1:12" ht="17.149999999999999" customHeight="1" x14ac:dyDescent="0.3">
      <c r="A163" s="11" t="s">
        <v>282</v>
      </c>
      <c r="B163" s="11" t="s">
        <v>155</v>
      </c>
      <c r="C163" s="12" t="s">
        <v>126</v>
      </c>
      <c r="D163" s="12">
        <v>3</v>
      </c>
      <c r="E163" s="12" t="s">
        <v>15</v>
      </c>
      <c r="F163" s="12" t="s">
        <v>16</v>
      </c>
      <c r="I163" s="13" t="s">
        <v>398</v>
      </c>
      <c r="J163" s="13" t="s">
        <v>619</v>
      </c>
      <c r="L163" s="11" t="s">
        <v>600</v>
      </c>
    </row>
    <row r="164" spans="1:12" ht="17.149999999999999" customHeight="1" x14ac:dyDescent="0.3">
      <c r="A164" s="11" t="s">
        <v>620</v>
      </c>
      <c r="B164" s="11" t="s">
        <v>621</v>
      </c>
      <c r="C164" s="12" t="s">
        <v>89</v>
      </c>
      <c r="D164" s="12">
        <v>2</v>
      </c>
      <c r="E164" s="12" t="s">
        <v>15</v>
      </c>
      <c r="F164" s="12" t="s">
        <v>16</v>
      </c>
      <c r="H164" s="13" t="s">
        <v>622</v>
      </c>
      <c r="I164" s="13" t="s">
        <v>623</v>
      </c>
      <c r="J164" s="13" t="s">
        <v>624</v>
      </c>
      <c r="L164" s="11" t="s">
        <v>625</v>
      </c>
    </row>
    <row r="165" spans="1:12" ht="17.149999999999999" customHeight="1" x14ac:dyDescent="0.3">
      <c r="A165" s="11" t="s">
        <v>626</v>
      </c>
      <c r="B165" s="11" t="s">
        <v>48</v>
      </c>
      <c r="C165" s="12" t="s">
        <v>89</v>
      </c>
      <c r="D165" s="12">
        <v>3</v>
      </c>
      <c r="E165" s="12" t="s">
        <v>15</v>
      </c>
      <c r="F165" s="12" t="s">
        <v>16</v>
      </c>
      <c r="I165" s="13" t="s">
        <v>627</v>
      </c>
      <c r="J165" s="13" t="s">
        <v>628</v>
      </c>
      <c r="L165" s="11" t="s">
        <v>629</v>
      </c>
    </row>
    <row r="166" spans="1:12" ht="17.149999999999999" customHeight="1" x14ac:dyDescent="0.3">
      <c r="A166" s="11" t="s">
        <v>626</v>
      </c>
      <c r="B166" s="11" t="s">
        <v>48</v>
      </c>
      <c r="C166" s="12" t="s">
        <v>89</v>
      </c>
      <c r="D166" s="12">
        <v>3</v>
      </c>
      <c r="E166" s="12" t="s">
        <v>15</v>
      </c>
      <c r="F166" s="12" t="s">
        <v>16</v>
      </c>
      <c r="I166" s="13" t="s">
        <v>627</v>
      </c>
      <c r="J166" s="13" t="s">
        <v>628</v>
      </c>
      <c r="L166" s="11" t="s">
        <v>629</v>
      </c>
    </row>
    <row r="167" spans="1:12" ht="17.149999999999999" customHeight="1" x14ac:dyDescent="0.3">
      <c r="A167" s="11" t="s">
        <v>630</v>
      </c>
      <c r="B167" s="11" t="s">
        <v>48</v>
      </c>
      <c r="C167" s="12" t="s">
        <v>89</v>
      </c>
      <c r="D167" s="12">
        <v>3</v>
      </c>
      <c r="E167" s="12" t="s">
        <v>631</v>
      </c>
      <c r="F167" s="12" t="s">
        <v>16</v>
      </c>
      <c r="I167" s="13" t="s">
        <v>632</v>
      </c>
      <c r="J167" s="13" t="s">
        <v>633</v>
      </c>
      <c r="L167" s="11" t="s">
        <v>634</v>
      </c>
    </row>
    <row r="168" spans="1:12" ht="17.149999999999999" customHeight="1" x14ac:dyDescent="0.3">
      <c r="A168" s="11" t="s">
        <v>635</v>
      </c>
      <c r="B168" s="11" t="s">
        <v>48</v>
      </c>
      <c r="C168" s="12" t="s">
        <v>89</v>
      </c>
      <c r="D168" s="12">
        <v>3</v>
      </c>
      <c r="E168" s="12" t="s">
        <v>469</v>
      </c>
      <c r="F168" s="12" t="s">
        <v>16</v>
      </c>
      <c r="I168" s="13" t="s">
        <v>636</v>
      </c>
      <c r="J168" s="13" t="s">
        <v>637</v>
      </c>
      <c r="L168" s="11" t="s">
        <v>638</v>
      </c>
    </row>
    <row r="169" spans="1:12" ht="17.149999999999999" customHeight="1" x14ac:dyDescent="0.3">
      <c r="A169" s="11" t="s">
        <v>639</v>
      </c>
      <c r="B169" s="11" t="s">
        <v>48</v>
      </c>
      <c r="C169" s="12" t="s">
        <v>89</v>
      </c>
      <c r="D169" s="12">
        <v>3</v>
      </c>
      <c r="E169" s="12" t="s">
        <v>640</v>
      </c>
      <c r="F169" s="12" t="s">
        <v>16</v>
      </c>
      <c r="I169" s="13" t="s">
        <v>641</v>
      </c>
      <c r="J169" s="13" t="s">
        <v>637</v>
      </c>
      <c r="L169" s="11" t="s">
        <v>642</v>
      </c>
    </row>
    <row r="170" spans="1:12" ht="17.149999999999999" customHeight="1" x14ac:dyDescent="0.3">
      <c r="A170" s="11" t="s">
        <v>643</v>
      </c>
      <c r="B170" s="11" t="s">
        <v>48</v>
      </c>
      <c r="C170" s="12" t="s">
        <v>89</v>
      </c>
      <c r="D170" s="12">
        <v>3</v>
      </c>
      <c r="E170" s="12" t="s">
        <v>469</v>
      </c>
      <c r="F170" s="12" t="s">
        <v>16</v>
      </c>
      <c r="I170" s="13" t="s">
        <v>636</v>
      </c>
      <c r="J170" s="13" t="s">
        <v>637</v>
      </c>
      <c r="L170" s="11" t="s">
        <v>644</v>
      </c>
    </row>
    <row r="171" spans="1:12" ht="17.149999999999999" customHeight="1" x14ac:dyDescent="0.3">
      <c r="A171" s="11" t="s">
        <v>645</v>
      </c>
      <c r="B171" s="11" t="s">
        <v>48</v>
      </c>
      <c r="C171" s="12" t="s">
        <v>89</v>
      </c>
      <c r="D171" s="12">
        <v>3</v>
      </c>
      <c r="E171" s="12" t="s">
        <v>646</v>
      </c>
      <c r="F171" s="12" t="s">
        <v>16</v>
      </c>
      <c r="I171" s="13" t="s">
        <v>647</v>
      </c>
      <c r="J171" s="13" t="s">
        <v>648</v>
      </c>
      <c r="L171" s="11" t="s">
        <v>649</v>
      </c>
    </row>
    <row r="172" spans="1:12" ht="17.149999999999999" customHeight="1" x14ac:dyDescent="0.3">
      <c r="A172" s="11" t="s">
        <v>650</v>
      </c>
      <c r="B172" s="11" t="s">
        <v>95</v>
      </c>
      <c r="C172" s="12" t="s">
        <v>89</v>
      </c>
      <c r="D172" s="12">
        <v>3</v>
      </c>
      <c r="E172" s="12" t="s">
        <v>15</v>
      </c>
      <c r="F172" s="12" t="s">
        <v>16</v>
      </c>
      <c r="H172" s="13" t="s">
        <v>96</v>
      </c>
      <c r="I172" s="13" t="s">
        <v>651</v>
      </c>
      <c r="J172" s="13" t="s">
        <v>652</v>
      </c>
      <c r="L172" s="11" t="s">
        <v>649</v>
      </c>
    </row>
    <row r="173" spans="1:12" ht="17.149999999999999" customHeight="1" x14ac:dyDescent="0.3">
      <c r="A173" s="11" t="s">
        <v>653</v>
      </c>
      <c r="B173" s="11" t="s">
        <v>436</v>
      </c>
      <c r="C173" s="12" t="s">
        <v>89</v>
      </c>
      <c r="D173" s="12">
        <v>2</v>
      </c>
      <c r="E173" s="12" t="s">
        <v>15</v>
      </c>
      <c r="F173" s="12" t="s">
        <v>16</v>
      </c>
      <c r="H173" s="13" t="s">
        <v>96</v>
      </c>
      <c r="I173" s="13" t="s">
        <v>654</v>
      </c>
      <c r="J173" s="13" t="s">
        <v>655</v>
      </c>
      <c r="L173" s="11" t="s">
        <v>649</v>
      </c>
    </row>
    <row r="174" spans="1:12" ht="17.149999999999999" customHeight="1" x14ac:dyDescent="0.3">
      <c r="A174" s="11" t="s">
        <v>656</v>
      </c>
      <c r="B174" s="11" t="s">
        <v>436</v>
      </c>
      <c r="C174" s="12" t="s">
        <v>89</v>
      </c>
      <c r="D174" s="12">
        <v>2</v>
      </c>
      <c r="E174" s="12" t="s">
        <v>15</v>
      </c>
      <c r="F174" s="12" t="s">
        <v>16</v>
      </c>
      <c r="H174" s="13" t="s">
        <v>96</v>
      </c>
      <c r="I174" s="13" t="s">
        <v>657</v>
      </c>
      <c r="J174" s="13" t="s">
        <v>658</v>
      </c>
      <c r="L174" s="11" t="s">
        <v>659</v>
      </c>
    </row>
    <row r="175" spans="1:12" ht="17.149999999999999" customHeight="1" x14ac:dyDescent="0.3">
      <c r="A175" s="11" t="s">
        <v>660</v>
      </c>
      <c r="B175" s="11" t="s">
        <v>48</v>
      </c>
      <c r="C175" s="12" t="s">
        <v>89</v>
      </c>
      <c r="D175" s="12">
        <v>3</v>
      </c>
      <c r="E175" s="12" t="s">
        <v>661</v>
      </c>
      <c r="F175" s="12" t="s">
        <v>16</v>
      </c>
      <c r="I175" s="13" t="s">
        <v>662</v>
      </c>
      <c r="J175" s="13" t="s">
        <v>633</v>
      </c>
      <c r="L175" s="11" t="s">
        <v>663</v>
      </c>
    </row>
    <row r="176" spans="1:12" ht="17.149999999999999" customHeight="1" x14ac:dyDescent="0.3">
      <c r="A176" s="11" t="s">
        <v>664</v>
      </c>
      <c r="B176" s="11" t="s">
        <v>436</v>
      </c>
      <c r="C176" s="12" t="s">
        <v>89</v>
      </c>
      <c r="D176" s="12">
        <v>2</v>
      </c>
      <c r="E176" s="12" t="s">
        <v>15</v>
      </c>
      <c r="F176" s="12" t="s">
        <v>16</v>
      </c>
      <c r="H176" s="13" t="s">
        <v>96</v>
      </c>
      <c r="I176" s="13" t="s">
        <v>665</v>
      </c>
      <c r="J176" s="13" t="s">
        <v>666</v>
      </c>
      <c r="L176" s="11" t="s">
        <v>667</v>
      </c>
    </row>
    <row r="177" spans="1:12" ht="17.149999999999999" customHeight="1" x14ac:dyDescent="0.3">
      <c r="A177" s="11" t="s">
        <v>668</v>
      </c>
      <c r="B177" s="11" t="s">
        <v>44</v>
      </c>
      <c r="C177" s="12" t="s">
        <v>38</v>
      </c>
      <c r="D177" s="12">
        <v>3</v>
      </c>
      <c r="E177" s="12" t="s">
        <v>669</v>
      </c>
      <c r="F177" s="12" t="s">
        <v>16</v>
      </c>
      <c r="I177" s="13" t="s">
        <v>670</v>
      </c>
      <c r="J177" s="13" t="s">
        <v>671</v>
      </c>
      <c r="K177" s="11" t="s">
        <v>41</v>
      </c>
      <c r="L177" s="11" t="s">
        <v>672</v>
      </c>
    </row>
    <row r="178" spans="1:12" ht="17.149999999999999" customHeight="1" x14ac:dyDescent="0.3">
      <c r="A178" s="11" t="s">
        <v>673</v>
      </c>
      <c r="B178" s="11" t="s">
        <v>44</v>
      </c>
      <c r="C178" s="12" t="s">
        <v>38</v>
      </c>
      <c r="D178" s="12">
        <v>3</v>
      </c>
      <c r="E178" s="12" t="s">
        <v>674</v>
      </c>
      <c r="F178" s="12" t="s">
        <v>16</v>
      </c>
      <c r="I178" s="13" t="s">
        <v>675</v>
      </c>
      <c r="J178" s="13" t="s">
        <v>671</v>
      </c>
      <c r="K178" s="11" t="s">
        <v>41</v>
      </c>
      <c r="L178" s="11" t="s">
        <v>672</v>
      </c>
    </row>
    <row r="179" spans="1:12" ht="17.149999999999999" customHeight="1" x14ac:dyDescent="0.3">
      <c r="A179" s="11" t="s">
        <v>676</v>
      </c>
      <c r="B179" s="11" t="s">
        <v>677</v>
      </c>
      <c r="C179" s="12" t="s">
        <v>38</v>
      </c>
      <c r="D179" s="12">
        <v>2</v>
      </c>
      <c r="E179" s="12" t="s">
        <v>15</v>
      </c>
      <c r="F179" s="12" t="s">
        <v>24</v>
      </c>
      <c r="I179" s="13" t="s">
        <v>678</v>
      </c>
      <c r="J179" s="13" t="s">
        <v>679</v>
      </c>
      <c r="L179" s="11" t="s">
        <v>672</v>
      </c>
    </row>
    <row r="180" spans="1:12" ht="17.149999999999999" customHeight="1" x14ac:dyDescent="0.3">
      <c r="A180" s="11" t="s">
        <v>680</v>
      </c>
      <c r="B180" s="11" t="s">
        <v>48</v>
      </c>
      <c r="C180" s="12" t="s">
        <v>38</v>
      </c>
      <c r="D180" s="12">
        <v>3</v>
      </c>
      <c r="E180" s="12" t="s">
        <v>15</v>
      </c>
      <c r="F180" s="12" t="s">
        <v>681</v>
      </c>
      <c r="I180" s="13" t="s">
        <v>682</v>
      </c>
      <c r="K180" s="11" t="s">
        <v>683</v>
      </c>
      <c r="L180" s="11" t="s">
        <v>672</v>
      </c>
    </row>
    <row r="181" spans="1:12" ht="17.149999999999999" customHeight="1" x14ac:dyDescent="0.3">
      <c r="A181" s="11" t="s">
        <v>684</v>
      </c>
      <c r="B181" s="11" t="s">
        <v>48</v>
      </c>
      <c r="C181" s="12" t="s">
        <v>685</v>
      </c>
      <c r="D181" s="12">
        <v>2</v>
      </c>
      <c r="E181" s="12" t="s">
        <v>686</v>
      </c>
      <c r="F181" s="12" t="s">
        <v>16</v>
      </c>
      <c r="I181" s="13" t="s">
        <v>687</v>
      </c>
      <c r="J181" s="13" t="s">
        <v>688</v>
      </c>
      <c r="L181" s="11" t="s">
        <v>672</v>
      </c>
    </row>
    <row r="182" spans="1:12" ht="17.149999999999999" customHeight="1" x14ac:dyDescent="0.3">
      <c r="A182" s="11" t="s">
        <v>689</v>
      </c>
      <c r="B182" s="11" t="s">
        <v>37</v>
      </c>
      <c r="C182" s="12" t="s">
        <v>367</v>
      </c>
      <c r="D182" s="12">
        <v>3</v>
      </c>
      <c r="E182" s="12" t="s">
        <v>15</v>
      </c>
      <c r="F182" s="12" t="s">
        <v>16</v>
      </c>
      <c r="I182" s="13" t="s">
        <v>690</v>
      </c>
      <c r="J182" s="13" t="s">
        <v>691</v>
      </c>
      <c r="L182" s="11" t="s">
        <v>692</v>
      </c>
    </row>
    <row r="183" spans="1:12" ht="17.149999999999999" customHeight="1" x14ac:dyDescent="0.3">
      <c r="A183" s="11" t="s">
        <v>693</v>
      </c>
      <c r="B183" s="11" t="s">
        <v>694</v>
      </c>
      <c r="C183" s="12" t="s">
        <v>695</v>
      </c>
      <c r="D183" s="12">
        <v>2</v>
      </c>
      <c r="E183" s="12" t="s">
        <v>15</v>
      </c>
      <c r="F183" s="12" t="s">
        <v>203</v>
      </c>
      <c r="I183" s="13" t="s">
        <v>696</v>
      </c>
      <c r="J183" s="13" t="s">
        <v>697</v>
      </c>
      <c r="K183" s="11" t="s">
        <v>698</v>
      </c>
      <c r="L183" s="11" t="s">
        <v>699</v>
      </c>
    </row>
    <row r="184" spans="1:12" ht="17.149999999999999" customHeight="1" x14ac:dyDescent="0.3">
      <c r="A184" s="11" t="s">
        <v>700</v>
      </c>
      <c r="B184" s="11" t="s">
        <v>701</v>
      </c>
      <c r="C184" s="12" t="s">
        <v>525</v>
      </c>
      <c r="D184" s="12">
        <v>2</v>
      </c>
      <c r="E184" s="12" t="s">
        <v>15</v>
      </c>
      <c r="F184" s="12" t="s">
        <v>24</v>
      </c>
      <c r="I184" s="13" t="s">
        <v>702</v>
      </c>
      <c r="J184" s="13" t="s">
        <v>703</v>
      </c>
      <c r="K184" s="11" t="s">
        <v>704</v>
      </c>
      <c r="L184" s="11" t="s">
        <v>699</v>
      </c>
    </row>
    <row r="185" spans="1:12" ht="17.149999999999999" customHeight="1" x14ac:dyDescent="0.3">
      <c r="A185" s="11" t="s">
        <v>705</v>
      </c>
      <c r="B185" s="11" t="s">
        <v>706</v>
      </c>
      <c r="D185" s="12">
        <v>2</v>
      </c>
      <c r="E185" s="12" t="s">
        <v>15</v>
      </c>
      <c r="F185" s="12" t="s">
        <v>24</v>
      </c>
      <c r="I185" s="13" t="s">
        <v>707</v>
      </c>
      <c r="J185" s="13" t="s">
        <v>708</v>
      </c>
      <c r="K185" s="11" t="s">
        <v>709</v>
      </c>
      <c r="L185" s="11" t="s">
        <v>699</v>
      </c>
    </row>
    <row r="186" spans="1:12" ht="17.149999999999999" customHeight="1" x14ac:dyDescent="0.3">
      <c r="A186" s="11" t="s">
        <v>710</v>
      </c>
      <c r="B186" s="11" t="s">
        <v>706</v>
      </c>
      <c r="D186" s="12">
        <v>2</v>
      </c>
      <c r="E186" s="12" t="s">
        <v>15</v>
      </c>
      <c r="F186" s="12" t="s">
        <v>24</v>
      </c>
      <c r="I186" s="13" t="s">
        <v>711</v>
      </c>
      <c r="J186" s="13" t="s">
        <v>712</v>
      </c>
      <c r="K186" s="11" t="s">
        <v>713</v>
      </c>
      <c r="L186" s="11" t="s">
        <v>714</v>
      </c>
    </row>
    <row r="187" spans="1:12" ht="17.149999999999999" customHeight="1" x14ac:dyDescent="0.3">
      <c r="A187" s="11" t="s">
        <v>715</v>
      </c>
      <c r="B187" s="11" t="s">
        <v>716</v>
      </c>
      <c r="C187" s="12" t="s">
        <v>193</v>
      </c>
      <c r="D187" s="12">
        <v>2</v>
      </c>
      <c r="E187" s="12" t="s">
        <v>717</v>
      </c>
      <c r="F187" s="12" t="s">
        <v>718</v>
      </c>
      <c r="I187" s="13" t="s">
        <v>719</v>
      </c>
      <c r="J187" s="13" t="s">
        <v>720</v>
      </c>
      <c r="K187" s="11" t="s">
        <v>721</v>
      </c>
      <c r="L187" s="11" t="s">
        <v>714</v>
      </c>
    </row>
    <row r="188" spans="1:12" ht="17.149999999999999" customHeight="1" x14ac:dyDescent="0.3">
      <c r="A188" s="11" t="s">
        <v>722</v>
      </c>
      <c r="B188" s="11" t="s">
        <v>677</v>
      </c>
      <c r="C188" s="12" t="s">
        <v>723</v>
      </c>
      <c r="D188" s="12">
        <v>2</v>
      </c>
      <c r="E188" s="12" t="s">
        <v>15</v>
      </c>
      <c r="F188" s="12" t="s">
        <v>724</v>
      </c>
      <c r="I188" s="13" t="s">
        <v>725</v>
      </c>
      <c r="J188" s="13" t="s">
        <v>726</v>
      </c>
      <c r="K188" s="11" t="s">
        <v>727</v>
      </c>
      <c r="L188" s="11" t="s">
        <v>728</v>
      </c>
    </row>
    <row r="189" spans="1:12" ht="17.149999999999999" customHeight="1" x14ac:dyDescent="0.3">
      <c r="A189" s="11" t="s">
        <v>729</v>
      </c>
      <c r="B189" s="11" t="s">
        <v>147</v>
      </c>
      <c r="C189" s="12" t="s">
        <v>14</v>
      </c>
      <c r="D189" s="12">
        <v>2</v>
      </c>
      <c r="E189" s="12" t="s">
        <v>148</v>
      </c>
      <c r="F189" s="12" t="s">
        <v>203</v>
      </c>
      <c r="I189" s="13" t="s">
        <v>730</v>
      </c>
      <c r="J189" s="13" t="s">
        <v>731</v>
      </c>
      <c r="K189" s="11" t="s">
        <v>732</v>
      </c>
      <c r="L189" s="11" t="s">
        <v>733</v>
      </c>
    </row>
    <row r="190" spans="1:12" ht="17.149999999999999" customHeight="1" x14ac:dyDescent="0.3">
      <c r="A190" s="11" t="s">
        <v>734</v>
      </c>
      <c r="B190" s="11" t="s">
        <v>677</v>
      </c>
      <c r="D190" s="12">
        <v>2</v>
      </c>
      <c r="E190" s="12" t="s">
        <v>15</v>
      </c>
      <c r="F190" s="12" t="s">
        <v>24</v>
      </c>
      <c r="I190" s="13" t="s">
        <v>735</v>
      </c>
      <c r="J190" s="13" t="s">
        <v>736</v>
      </c>
      <c r="L190" s="11" t="s">
        <v>733</v>
      </c>
    </row>
    <row r="191" spans="1:12" ht="17.149999999999999" customHeight="1" x14ac:dyDescent="0.3">
      <c r="A191" s="11" t="s">
        <v>737</v>
      </c>
      <c r="B191" s="11" t="s">
        <v>677</v>
      </c>
      <c r="D191" s="12">
        <v>2</v>
      </c>
      <c r="E191" s="12" t="s">
        <v>15</v>
      </c>
      <c r="F191" s="12" t="s">
        <v>24</v>
      </c>
      <c r="I191" s="13" t="s">
        <v>738</v>
      </c>
      <c r="J191" s="13" t="s">
        <v>739</v>
      </c>
      <c r="L191" s="11" t="s">
        <v>733</v>
      </c>
    </row>
    <row r="192" spans="1:12" ht="17.149999999999999" customHeight="1" x14ac:dyDescent="0.3">
      <c r="A192" s="11" t="s">
        <v>740</v>
      </c>
      <c r="B192" s="11" t="s">
        <v>706</v>
      </c>
      <c r="D192" s="12">
        <v>2</v>
      </c>
      <c r="E192" s="12" t="s">
        <v>15</v>
      </c>
      <c r="F192" s="12" t="s">
        <v>24</v>
      </c>
      <c r="I192" s="13" t="s">
        <v>741</v>
      </c>
      <c r="J192" s="13" t="s">
        <v>742</v>
      </c>
      <c r="L192" s="11" t="s">
        <v>733</v>
      </c>
    </row>
    <row r="193" spans="1:12" ht="17.149999999999999" customHeight="1" x14ac:dyDescent="0.3">
      <c r="A193" s="11" t="s">
        <v>743</v>
      </c>
      <c r="B193" s="11" t="s">
        <v>706</v>
      </c>
      <c r="D193" s="12">
        <v>2</v>
      </c>
      <c r="E193" s="12" t="s">
        <v>15</v>
      </c>
      <c r="F193" s="12" t="s">
        <v>24</v>
      </c>
      <c r="I193" s="13" t="s">
        <v>744</v>
      </c>
      <c r="J193" s="13" t="s">
        <v>745</v>
      </c>
      <c r="L193" s="11" t="s">
        <v>733</v>
      </c>
    </row>
    <row r="194" spans="1:12" ht="17.149999999999999" customHeight="1" x14ac:dyDescent="0.3">
      <c r="A194" s="11" t="s">
        <v>746</v>
      </c>
      <c r="B194" s="11" t="s">
        <v>677</v>
      </c>
      <c r="C194" s="12" t="s">
        <v>14</v>
      </c>
      <c r="D194" s="12">
        <v>2</v>
      </c>
      <c r="E194" s="12" t="s">
        <v>15</v>
      </c>
      <c r="F194" s="12" t="s">
        <v>24</v>
      </c>
      <c r="I194" s="13" t="s">
        <v>747</v>
      </c>
      <c r="J194" s="13" t="s">
        <v>748</v>
      </c>
      <c r="L194" s="11" t="s">
        <v>733</v>
      </c>
    </row>
    <row r="195" spans="1:12" ht="17.149999999999999" customHeight="1" x14ac:dyDescent="0.3">
      <c r="A195" s="11" t="s">
        <v>749</v>
      </c>
      <c r="B195" s="11" t="s">
        <v>706</v>
      </c>
      <c r="D195" s="12">
        <v>2</v>
      </c>
      <c r="E195" s="12" t="s">
        <v>15</v>
      </c>
      <c r="F195" s="12" t="s">
        <v>24</v>
      </c>
      <c r="I195" s="13" t="s">
        <v>750</v>
      </c>
      <c r="J195" s="13" t="s">
        <v>751</v>
      </c>
      <c r="L195" s="11" t="s">
        <v>752</v>
      </c>
    </row>
    <row r="196" spans="1:12" ht="17.149999999999999" customHeight="1" x14ac:dyDescent="0.3">
      <c r="A196" s="11" t="s">
        <v>753</v>
      </c>
      <c r="B196" s="11" t="s">
        <v>201</v>
      </c>
      <c r="C196" s="12" t="s">
        <v>193</v>
      </c>
      <c r="D196" s="12">
        <v>3</v>
      </c>
      <c r="E196" s="12" t="s">
        <v>15</v>
      </c>
      <c r="F196" s="12" t="s">
        <v>203</v>
      </c>
      <c r="I196" s="13" t="s">
        <v>754</v>
      </c>
      <c r="J196" s="13" t="s">
        <v>755</v>
      </c>
      <c r="K196" s="11" t="s">
        <v>756</v>
      </c>
      <c r="L196" s="11" t="s">
        <v>752</v>
      </c>
    </row>
    <row r="197" spans="1:12" ht="17.149999999999999" customHeight="1" x14ac:dyDescent="0.3">
      <c r="A197" s="11" t="s">
        <v>757</v>
      </c>
      <c r="B197" s="11" t="s">
        <v>554</v>
      </c>
      <c r="C197" s="12" t="s">
        <v>14</v>
      </c>
      <c r="D197" s="12">
        <v>3</v>
      </c>
      <c r="E197" s="12" t="s">
        <v>15</v>
      </c>
      <c r="F197" s="12" t="s">
        <v>16</v>
      </c>
      <c r="I197" s="13" t="s">
        <v>758</v>
      </c>
      <c r="J197" s="13" t="s">
        <v>759</v>
      </c>
      <c r="L197" s="11" t="s">
        <v>752</v>
      </c>
    </row>
    <row r="198" spans="1:12" ht="17.149999999999999" customHeight="1" x14ac:dyDescent="0.3">
      <c r="A198" s="11" t="s">
        <v>760</v>
      </c>
      <c r="B198" s="11" t="s">
        <v>761</v>
      </c>
      <c r="C198" s="12" t="s">
        <v>762</v>
      </c>
      <c r="D198" s="12">
        <v>2</v>
      </c>
      <c r="E198" s="12" t="s">
        <v>763</v>
      </c>
      <c r="F198" s="12" t="s">
        <v>764</v>
      </c>
      <c r="H198" s="13" t="s">
        <v>765</v>
      </c>
      <c r="I198" s="13" t="s">
        <v>766</v>
      </c>
      <c r="J198" s="13" t="s">
        <v>767</v>
      </c>
      <c r="L198" s="11" t="s">
        <v>752</v>
      </c>
    </row>
    <row r="199" spans="1:12" ht="17.149999999999999" customHeight="1" x14ac:dyDescent="0.3">
      <c r="A199" s="11" t="s">
        <v>768</v>
      </c>
      <c r="B199" s="11" t="s">
        <v>677</v>
      </c>
      <c r="C199" s="12" t="s">
        <v>769</v>
      </c>
      <c r="D199" s="12">
        <v>3</v>
      </c>
      <c r="E199" s="12" t="s">
        <v>15</v>
      </c>
      <c r="F199" s="12" t="s">
        <v>203</v>
      </c>
      <c r="I199" s="13" t="s">
        <v>770</v>
      </c>
      <c r="J199" s="13" t="s">
        <v>771</v>
      </c>
      <c r="L199" s="11" t="s">
        <v>772</v>
      </c>
    </row>
    <row r="200" spans="1:12" ht="17.149999999999999" customHeight="1" x14ac:dyDescent="0.3">
      <c r="A200" s="11" t="s">
        <v>773</v>
      </c>
      <c r="B200" s="11" t="s">
        <v>119</v>
      </c>
      <c r="C200" s="12" t="s">
        <v>14</v>
      </c>
      <c r="D200" s="12">
        <v>3</v>
      </c>
      <c r="E200" s="12" t="s">
        <v>15</v>
      </c>
      <c r="F200" s="12" t="s">
        <v>16</v>
      </c>
      <c r="H200" s="13" t="s">
        <v>583</v>
      </c>
      <c r="I200" s="13" t="s">
        <v>206</v>
      </c>
      <c r="J200" s="13" t="s">
        <v>774</v>
      </c>
      <c r="L200" s="11" t="s">
        <v>775</v>
      </c>
    </row>
    <row r="201" spans="1:12" ht="17.149999999999999" customHeight="1" x14ac:dyDescent="0.3">
      <c r="A201" s="11" t="s">
        <v>776</v>
      </c>
      <c r="B201" s="11" t="s">
        <v>677</v>
      </c>
      <c r="C201" s="12" t="s">
        <v>14</v>
      </c>
      <c r="D201" s="12">
        <v>3</v>
      </c>
      <c r="E201" s="12" t="s">
        <v>15</v>
      </c>
      <c r="F201" s="12" t="s">
        <v>16</v>
      </c>
      <c r="I201" s="13" t="s">
        <v>777</v>
      </c>
      <c r="J201" s="13" t="s">
        <v>778</v>
      </c>
      <c r="L201" s="11" t="s">
        <v>775</v>
      </c>
    </row>
    <row r="202" spans="1:12" ht="17.149999999999999" customHeight="1" x14ac:dyDescent="0.3">
      <c r="A202" s="11" t="s">
        <v>779</v>
      </c>
      <c r="B202" s="11" t="s">
        <v>706</v>
      </c>
      <c r="D202" s="12">
        <v>2</v>
      </c>
      <c r="E202" s="12" t="s">
        <v>780</v>
      </c>
      <c r="F202" s="12" t="s">
        <v>203</v>
      </c>
      <c r="I202" s="13" t="s">
        <v>781</v>
      </c>
      <c r="J202" s="13" t="s">
        <v>782</v>
      </c>
      <c r="L202" s="11" t="s">
        <v>783</v>
      </c>
    </row>
    <row r="203" spans="1:12" ht="17.149999999999999" customHeight="1" x14ac:dyDescent="0.3">
      <c r="A203" s="11" t="s">
        <v>784</v>
      </c>
      <c r="B203" s="11" t="s">
        <v>785</v>
      </c>
      <c r="C203" s="12" t="s">
        <v>341</v>
      </c>
      <c r="D203" s="12">
        <v>2</v>
      </c>
      <c r="E203" s="12" t="s">
        <v>15</v>
      </c>
      <c r="F203" s="12" t="s">
        <v>24</v>
      </c>
      <c r="I203" s="13" t="s">
        <v>786</v>
      </c>
      <c r="J203" s="13" t="s">
        <v>787</v>
      </c>
      <c r="L203" s="11" t="s">
        <v>783</v>
      </c>
    </row>
    <row r="204" spans="1:12" ht="17.149999999999999" customHeight="1" x14ac:dyDescent="0.3">
      <c r="A204" s="11" t="s">
        <v>788</v>
      </c>
      <c r="B204" s="11" t="s">
        <v>340</v>
      </c>
      <c r="C204" s="12" t="s">
        <v>341</v>
      </c>
      <c r="D204" s="12">
        <v>3</v>
      </c>
      <c r="E204" s="12" t="s">
        <v>15</v>
      </c>
      <c r="F204" s="12" t="s">
        <v>203</v>
      </c>
      <c r="I204" s="13" t="s">
        <v>789</v>
      </c>
      <c r="J204" s="13" t="s">
        <v>790</v>
      </c>
      <c r="L204" s="11" t="s">
        <v>783</v>
      </c>
    </row>
    <row r="205" spans="1:12" ht="17.149999999999999" customHeight="1" x14ac:dyDescent="0.3">
      <c r="A205" s="11" t="s">
        <v>791</v>
      </c>
      <c r="B205" s="11" t="s">
        <v>166</v>
      </c>
      <c r="C205" s="12" t="s">
        <v>167</v>
      </c>
      <c r="D205" s="12">
        <v>2</v>
      </c>
      <c r="F205" s="12" t="s">
        <v>681</v>
      </c>
      <c r="I205" s="13" t="s">
        <v>792</v>
      </c>
      <c r="J205" s="13" t="s">
        <v>793</v>
      </c>
      <c r="K205" s="11" t="s">
        <v>794</v>
      </c>
      <c r="L205" s="11" t="s">
        <v>783</v>
      </c>
    </row>
    <row r="206" spans="1:12" ht="17.149999999999999" customHeight="1" x14ac:dyDescent="0.3">
      <c r="A206" s="11" t="s">
        <v>795</v>
      </c>
      <c r="B206" s="11" t="s">
        <v>166</v>
      </c>
      <c r="C206" s="12" t="s">
        <v>167</v>
      </c>
      <c r="D206" s="12">
        <v>2</v>
      </c>
      <c r="F206" s="12" t="s">
        <v>764</v>
      </c>
      <c r="I206" s="13" t="s">
        <v>796</v>
      </c>
      <c r="J206" s="13" t="s">
        <v>797</v>
      </c>
      <c r="K206" s="11" t="s">
        <v>798</v>
      </c>
      <c r="L206" s="11" t="s">
        <v>783</v>
      </c>
    </row>
    <row r="207" spans="1:12" ht="17.149999999999999" customHeight="1" x14ac:dyDescent="0.3">
      <c r="A207" s="11" t="s">
        <v>799</v>
      </c>
      <c r="B207" s="11" t="s">
        <v>677</v>
      </c>
      <c r="C207" s="12" t="s">
        <v>723</v>
      </c>
      <c r="D207" s="12">
        <v>3</v>
      </c>
      <c r="E207" s="12" t="s">
        <v>15</v>
      </c>
      <c r="F207" s="12" t="s">
        <v>16</v>
      </c>
      <c r="I207" s="13" t="s">
        <v>800</v>
      </c>
      <c r="J207" s="13" t="s">
        <v>801</v>
      </c>
      <c r="L207" s="11" t="s">
        <v>783</v>
      </c>
    </row>
    <row r="208" spans="1:12" ht="17.149999999999999" customHeight="1" x14ac:dyDescent="0.3">
      <c r="A208" s="11" t="s">
        <v>118</v>
      </c>
      <c r="B208" s="11" t="s">
        <v>119</v>
      </c>
      <c r="C208" s="12" t="s">
        <v>14</v>
      </c>
      <c r="D208" s="12">
        <v>3</v>
      </c>
      <c r="E208" s="12" t="s">
        <v>120</v>
      </c>
      <c r="F208" s="12" t="s">
        <v>16</v>
      </c>
      <c r="H208" s="13" t="s">
        <v>583</v>
      </c>
      <c r="I208" s="13" t="s">
        <v>206</v>
      </c>
      <c r="J208" s="13" t="s">
        <v>802</v>
      </c>
      <c r="L208" s="11" t="s">
        <v>803</v>
      </c>
    </row>
    <row r="209" spans="1:12" ht="17.149999999999999" customHeight="1" x14ac:dyDescent="0.3">
      <c r="A209" s="11" t="s">
        <v>804</v>
      </c>
      <c r="B209" s="11" t="s">
        <v>677</v>
      </c>
      <c r="C209" s="12" t="s">
        <v>14</v>
      </c>
      <c r="D209" s="12">
        <v>3</v>
      </c>
      <c r="E209" s="12" t="s">
        <v>15</v>
      </c>
      <c r="F209" s="12" t="s">
        <v>16</v>
      </c>
      <c r="I209" s="13" t="s">
        <v>805</v>
      </c>
      <c r="J209" s="13" t="s">
        <v>806</v>
      </c>
      <c r="L209" s="11" t="s">
        <v>803</v>
      </c>
    </row>
    <row r="210" spans="1:12" ht="17.149999999999999" customHeight="1" x14ac:dyDescent="0.3">
      <c r="A210" s="11" t="s">
        <v>807</v>
      </c>
      <c r="B210" s="11" t="s">
        <v>808</v>
      </c>
      <c r="C210" s="12" t="s">
        <v>809</v>
      </c>
      <c r="D210" s="12">
        <v>3</v>
      </c>
      <c r="E210" s="12" t="s">
        <v>15</v>
      </c>
      <c r="F210" s="12" t="s">
        <v>203</v>
      </c>
      <c r="H210" s="13" t="s">
        <v>810</v>
      </c>
      <c r="I210" s="13" t="s">
        <v>811</v>
      </c>
      <c r="J210" s="13" t="s">
        <v>812</v>
      </c>
      <c r="K210" s="11" t="s">
        <v>813</v>
      </c>
      <c r="L210" s="11" t="s">
        <v>814</v>
      </c>
    </row>
    <row r="211" spans="1:12" ht="17.149999999999999" customHeight="1" x14ac:dyDescent="0.3">
      <c r="A211" s="11" t="s">
        <v>815</v>
      </c>
      <c r="B211" s="11" t="s">
        <v>716</v>
      </c>
      <c r="C211" s="12" t="s">
        <v>193</v>
      </c>
      <c r="D211" s="12">
        <v>2</v>
      </c>
      <c r="E211" s="12" t="s">
        <v>717</v>
      </c>
      <c r="F211" s="12" t="s">
        <v>816</v>
      </c>
      <c r="I211" s="13" t="s">
        <v>817</v>
      </c>
      <c r="J211" s="13" t="s">
        <v>818</v>
      </c>
      <c r="L211" s="11" t="s">
        <v>819</v>
      </c>
    </row>
    <row r="212" spans="1:12" ht="17.149999999999999" customHeight="1" x14ac:dyDescent="0.3">
      <c r="A212" s="11" t="s">
        <v>820</v>
      </c>
      <c r="B212" s="11" t="s">
        <v>192</v>
      </c>
      <c r="C212" s="12" t="s">
        <v>193</v>
      </c>
      <c r="D212" s="12">
        <v>2</v>
      </c>
      <c r="E212" s="12" t="s">
        <v>15</v>
      </c>
      <c r="F212" s="12" t="s">
        <v>24</v>
      </c>
      <c r="I212" s="13" t="s">
        <v>821</v>
      </c>
      <c r="J212" s="13" t="s">
        <v>822</v>
      </c>
      <c r="L212" s="11" t="s">
        <v>819</v>
      </c>
    </row>
    <row r="213" spans="1:12" ht="17.149999999999999" customHeight="1" x14ac:dyDescent="0.3">
      <c r="A213" s="11" t="s">
        <v>823</v>
      </c>
      <c r="B213" s="11" t="s">
        <v>716</v>
      </c>
      <c r="C213" s="12" t="s">
        <v>193</v>
      </c>
      <c r="D213" s="12">
        <v>2</v>
      </c>
      <c r="E213" s="12" t="s">
        <v>15</v>
      </c>
      <c r="F213" s="12" t="s">
        <v>24</v>
      </c>
      <c r="I213" s="13" t="s">
        <v>824</v>
      </c>
      <c r="J213" s="13" t="s">
        <v>825</v>
      </c>
      <c r="L213" s="11" t="s">
        <v>826</v>
      </c>
    </row>
    <row r="214" spans="1:12" ht="17.149999999999999" customHeight="1" x14ac:dyDescent="0.3">
      <c r="A214" s="11" t="s">
        <v>118</v>
      </c>
      <c r="B214" s="11" t="s">
        <v>119</v>
      </c>
      <c r="C214" s="12" t="s">
        <v>14</v>
      </c>
      <c r="D214" s="12">
        <v>3</v>
      </c>
      <c r="E214" s="12" t="s">
        <v>120</v>
      </c>
      <c r="F214" s="12" t="s">
        <v>16</v>
      </c>
      <c r="H214" s="13" t="s">
        <v>583</v>
      </c>
      <c r="I214" s="13" t="s">
        <v>206</v>
      </c>
      <c r="J214" s="13" t="s">
        <v>827</v>
      </c>
      <c r="L214" s="11" t="s">
        <v>826</v>
      </c>
    </row>
    <row r="215" spans="1:12" ht="17.149999999999999" customHeight="1" x14ac:dyDescent="0.3">
      <c r="A215" s="11" t="s">
        <v>828</v>
      </c>
      <c r="B215" s="11" t="s">
        <v>677</v>
      </c>
      <c r="C215" s="12" t="s">
        <v>14</v>
      </c>
      <c r="D215" s="12">
        <v>3</v>
      </c>
      <c r="E215" s="12" t="s">
        <v>15</v>
      </c>
      <c r="F215" s="12" t="s">
        <v>16</v>
      </c>
      <c r="I215" s="13" t="s">
        <v>829</v>
      </c>
      <c r="J215" s="13" t="s">
        <v>830</v>
      </c>
      <c r="L215" s="11" t="s">
        <v>826</v>
      </c>
    </row>
    <row r="216" spans="1:12" ht="17.149999999999999" customHeight="1" x14ac:dyDescent="0.3">
      <c r="A216" s="11" t="s">
        <v>118</v>
      </c>
      <c r="B216" s="11" t="s">
        <v>119</v>
      </c>
      <c r="C216" s="12" t="s">
        <v>14</v>
      </c>
      <c r="D216" s="12">
        <v>3</v>
      </c>
      <c r="E216" s="12" t="s">
        <v>120</v>
      </c>
      <c r="F216" s="12" t="s">
        <v>16</v>
      </c>
      <c r="H216" s="13" t="s">
        <v>583</v>
      </c>
      <c r="I216" s="13" t="s">
        <v>206</v>
      </c>
      <c r="J216" s="13" t="s">
        <v>831</v>
      </c>
      <c r="L216" s="11" t="s">
        <v>832</v>
      </c>
    </row>
    <row r="217" spans="1:12" ht="17.149999999999999" customHeight="1" x14ac:dyDescent="0.3">
      <c r="A217" s="11" t="s">
        <v>833</v>
      </c>
      <c r="B217" s="11" t="s">
        <v>677</v>
      </c>
      <c r="C217" s="12" t="s">
        <v>14</v>
      </c>
      <c r="D217" s="12">
        <v>3</v>
      </c>
      <c r="E217" s="12" t="s">
        <v>15</v>
      </c>
      <c r="F217" s="12" t="s">
        <v>16</v>
      </c>
      <c r="I217" s="13" t="s">
        <v>834</v>
      </c>
      <c r="J217" s="13" t="s">
        <v>835</v>
      </c>
      <c r="L217" s="11" t="s">
        <v>832</v>
      </c>
    </row>
    <row r="218" spans="1:12" ht="17.149999999999999" customHeight="1" x14ac:dyDescent="0.3">
      <c r="A218" s="11" t="s">
        <v>836</v>
      </c>
      <c r="B218" s="11" t="s">
        <v>155</v>
      </c>
      <c r="C218" s="12" t="s">
        <v>126</v>
      </c>
      <c r="D218" s="12">
        <v>3</v>
      </c>
      <c r="E218" s="12" t="s">
        <v>837</v>
      </c>
      <c r="F218" s="12" t="s">
        <v>16</v>
      </c>
      <c r="I218" s="13" t="s">
        <v>838</v>
      </c>
      <c r="J218" s="13" t="s">
        <v>839</v>
      </c>
      <c r="K218" s="11" t="s">
        <v>840</v>
      </c>
      <c r="L218" s="11" t="s">
        <v>841</v>
      </c>
    </row>
    <row r="219" spans="1:12" ht="17.149999999999999" customHeight="1" x14ac:dyDescent="0.3">
      <c r="A219" s="11" t="s">
        <v>842</v>
      </c>
      <c r="B219" s="11" t="s">
        <v>147</v>
      </c>
      <c r="C219" s="12" t="s">
        <v>14</v>
      </c>
      <c r="D219" s="12">
        <v>3</v>
      </c>
      <c r="E219" s="12" t="s">
        <v>148</v>
      </c>
      <c r="F219" s="12" t="s">
        <v>16</v>
      </c>
      <c r="I219" s="13" t="s">
        <v>843</v>
      </c>
      <c r="J219" s="13" t="s">
        <v>844</v>
      </c>
      <c r="L219" s="11" t="s">
        <v>841</v>
      </c>
    </row>
    <row r="220" spans="1:12" ht="17.149999999999999" customHeight="1" x14ac:dyDescent="0.3">
      <c r="A220" s="11" t="s">
        <v>845</v>
      </c>
      <c r="B220" s="11" t="s">
        <v>706</v>
      </c>
      <c r="D220" s="12">
        <v>2</v>
      </c>
      <c r="E220" s="12" t="s">
        <v>15</v>
      </c>
      <c r="F220" s="12" t="s">
        <v>24</v>
      </c>
      <c r="I220" s="13" t="s">
        <v>846</v>
      </c>
      <c r="J220" s="13" t="s">
        <v>847</v>
      </c>
      <c r="L220" s="11" t="s">
        <v>848</v>
      </c>
    </row>
    <row r="221" spans="1:12" ht="17.149999999999999" customHeight="1" x14ac:dyDescent="0.3">
      <c r="A221" s="11" t="s">
        <v>849</v>
      </c>
      <c r="B221" s="11" t="s">
        <v>677</v>
      </c>
      <c r="C221" s="12" t="s">
        <v>89</v>
      </c>
      <c r="D221" s="12">
        <v>2</v>
      </c>
      <c r="E221" s="12" t="s">
        <v>15</v>
      </c>
      <c r="F221" s="12" t="s">
        <v>24</v>
      </c>
      <c r="I221" s="13" t="s">
        <v>850</v>
      </c>
      <c r="J221" s="13" t="s">
        <v>851</v>
      </c>
      <c r="L221" s="11" t="s">
        <v>852</v>
      </c>
    </row>
    <row r="222" spans="1:12" ht="17.149999999999999" customHeight="1" x14ac:dyDescent="0.3">
      <c r="A222" s="11" t="s">
        <v>853</v>
      </c>
      <c r="B222" s="11" t="s">
        <v>314</v>
      </c>
      <c r="C222" s="12" t="s">
        <v>89</v>
      </c>
      <c r="D222" s="12">
        <v>2</v>
      </c>
      <c r="E222" s="12" t="s">
        <v>15</v>
      </c>
      <c r="F222" s="12" t="s">
        <v>24</v>
      </c>
      <c r="I222" s="13" t="s">
        <v>854</v>
      </c>
      <c r="J222" s="13" t="s">
        <v>855</v>
      </c>
      <c r="L222" s="11" t="s">
        <v>852</v>
      </c>
    </row>
    <row r="223" spans="1:12" ht="17.149999999999999" customHeight="1" x14ac:dyDescent="0.3">
      <c r="A223" s="11" t="s">
        <v>856</v>
      </c>
      <c r="B223" s="11" t="s">
        <v>95</v>
      </c>
      <c r="C223" s="12" t="s">
        <v>89</v>
      </c>
      <c r="D223" s="12">
        <v>2</v>
      </c>
      <c r="E223" s="12" t="s">
        <v>15</v>
      </c>
      <c r="F223" s="12" t="s">
        <v>24</v>
      </c>
      <c r="H223" s="13" t="s">
        <v>96</v>
      </c>
      <c r="I223" s="13" t="s">
        <v>857</v>
      </c>
      <c r="J223" s="13" t="s">
        <v>858</v>
      </c>
      <c r="K223" s="11" t="s">
        <v>859</v>
      </c>
      <c r="L223" s="11" t="s">
        <v>852</v>
      </c>
    </row>
    <row r="224" spans="1:12" ht="17.149999999999999" customHeight="1" x14ac:dyDescent="0.3">
      <c r="A224" s="11" t="s">
        <v>860</v>
      </c>
      <c r="B224" s="11" t="s">
        <v>570</v>
      </c>
      <c r="C224" s="12" t="s">
        <v>558</v>
      </c>
      <c r="D224" s="12">
        <v>2</v>
      </c>
      <c r="E224" s="12" t="s">
        <v>15</v>
      </c>
      <c r="F224" s="12" t="s">
        <v>24</v>
      </c>
      <c r="I224" s="13" t="s">
        <v>861</v>
      </c>
      <c r="J224" s="13" t="s">
        <v>862</v>
      </c>
      <c r="L224" s="11" t="s">
        <v>863</v>
      </c>
    </row>
    <row r="225" spans="1:12" ht="17.149999999999999" customHeight="1" x14ac:dyDescent="0.3">
      <c r="A225" s="11" t="s">
        <v>864</v>
      </c>
      <c r="B225" s="11" t="s">
        <v>570</v>
      </c>
      <c r="C225" s="12" t="s">
        <v>558</v>
      </c>
      <c r="D225" s="12">
        <v>2</v>
      </c>
      <c r="E225" s="12" t="s">
        <v>15</v>
      </c>
      <c r="F225" s="12" t="s">
        <v>24</v>
      </c>
      <c r="I225" s="13" t="s">
        <v>861</v>
      </c>
      <c r="J225" s="13" t="s">
        <v>865</v>
      </c>
      <c r="L225" s="11" t="s">
        <v>863</v>
      </c>
    </row>
    <row r="226" spans="1:12" ht="17.149999999999999" customHeight="1" x14ac:dyDescent="0.3">
      <c r="A226" s="11" t="s">
        <v>866</v>
      </c>
      <c r="B226" s="11" t="s">
        <v>570</v>
      </c>
      <c r="C226" s="12" t="s">
        <v>558</v>
      </c>
      <c r="D226" s="12">
        <v>2</v>
      </c>
      <c r="E226" s="12" t="s">
        <v>15</v>
      </c>
      <c r="F226" s="12" t="s">
        <v>24</v>
      </c>
      <c r="I226" s="13" t="s">
        <v>867</v>
      </c>
      <c r="J226" s="13" t="s">
        <v>868</v>
      </c>
      <c r="L226" s="11" t="s">
        <v>863</v>
      </c>
    </row>
    <row r="227" spans="1:12" ht="17.149999999999999" customHeight="1" x14ac:dyDescent="0.3">
      <c r="A227" s="11" t="s">
        <v>869</v>
      </c>
      <c r="B227" s="11" t="s">
        <v>95</v>
      </c>
      <c r="C227" s="12" t="s">
        <v>89</v>
      </c>
      <c r="D227" s="12">
        <v>3</v>
      </c>
      <c r="E227" s="12" t="s">
        <v>15</v>
      </c>
      <c r="F227" s="12" t="s">
        <v>16</v>
      </c>
      <c r="H227" s="13" t="s">
        <v>96</v>
      </c>
      <c r="I227" s="13" t="s">
        <v>870</v>
      </c>
      <c r="J227" s="13" t="s">
        <v>871</v>
      </c>
      <c r="L227" s="11" t="s">
        <v>863</v>
      </c>
    </row>
    <row r="228" spans="1:12" ht="17.149999999999999" customHeight="1" x14ac:dyDescent="0.3">
      <c r="A228" s="11" t="s">
        <v>872</v>
      </c>
      <c r="B228" s="11" t="s">
        <v>95</v>
      </c>
      <c r="C228" s="12" t="s">
        <v>89</v>
      </c>
      <c r="D228" s="12">
        <v>3</v>
      </c>
      <c r="E228" s="12" t="s">
        <v>15</v>
      </c>
      <c r="F228" s="12" t="s">
        <v>16</v>
      </c>
      <c r="H228" s="13" t="s">
        <v>96</v>
      </c>
      <c r="I228" s="13" t="s">
        <v>873</v>
      </c>
      <c r="J228" s="13" t="s">
        <v>874</v>
      </c>
      <c r="L228" s="11" t="s">
        <v>863</v>
      </c>
    </row>
    <row r="229" spans="1:12" ht="17.149999999999999" customHeight="1" x14ac:dyDescent="0.3">
      <c r="A229" s="11" t="s">
        <v>875</v>
      </c>
      <c r="B229" s="11" t="s">
        <v>314</v>
      </c>
      <c r="C229" s="12" t="s">
        <v>89</v>
      </c>
      <c r="D229" s="12">
        <v>3</v>
      </c>
      <c r="E229" s="12" t="s">
        <v>15</v>
      </c>
      <c r="F229" s="12" t="s">
        <v>16</v>
      </c>
      <c r="I229" s="13" t="s">
        <v>876</v>
      </c>
      <c r="J229" s="13" t="s">
        <v>877</v>
      </c>
      <c r="L229" s="11" t="s">
        <v>863</v>
      </c>
    </row>
    <row r="230" spans="1:12" ht="17.149999999999999" customHeight="1" x14ac:dyDescent="0.3">
      <c r="A230" s="11" t="s">
        <v>878</v>
      </c>
      <c r="B230" s="11" t="s">
        <v>706</v>
      </c>
      <c r="D230" s="12">
        <v>2</v>
      </c>
      <c r="E230" s="12" t="s">
        <v>15</v>
      </c>
      <c r="F230" s="12" t="s">
        <v>24</v>
      </c>
      <c r="I230" s="13" t="s">
        <v>879</v>
      </c>
      <c r="J230" s="13" t="s">
        <v>712</v>
      </c>
      <c r="L230" s="11" t="s">
        <v>880</v>
      </c>
    </row>
    <row r="231" spans="1:12" ht="17.149999999999999" customHeight="1" x14ac:dyDescent="0.3">
      <c r="A231" s="11" t="s">
        <v>118</v>
      </c>
      <c r="B231" s="11" t="s">
        <v>119</v>
      </c>
      <c r="C231" s="12" t="s">
        <v>14</v>
      </c>
      <c r="D231" s="12">
        <v>3</v>
      </c>
      <c r="E231" s="12" t="s">
        <v>120</v>
      </c>
      <c r="F231" s="12" t="s">
        <v>16</v>
      </c>
      <c r="H231" s="13" t="s">
        <v>583</v>
      </c>
      <c r="I231" s="13" t="s">
        <v>206</v>
      </c>
      <c r="J231" s="13" t="s">
        <v>881</v>
      </c>
      <c r="L231" s="11" t="s">
        <v>882</v>
      </c>
    </row>
    <row r="232" spans="1:12" ht="17.149999999999999" customHeight="1" x14ac:dyDescent="0.3">
      <c r="A232" s="11" t="s">
        <v>883</v>
      </c>
      <c r="B232" s="11" t="s">
        <v>147</v>
      </c>
      <c r="C232" s="12" t="s">
        <v>14</v>
      </c>
      <c r="D232" s="12">
        <v>3</v>
      </c>
      <c r="E232" s="12" t="s">
        <v>15</v>
      </c>
      <c r="F232" s="12" t="s">
        <v>16</v>
      </c>
      <c r="I232" s="13" t="s">
        <v>884</v>
      </c>
      <c r="J232" s="13" t="s">
        <v>885</v>
      </c>
      <c r="K232" s="11" t="s">
        <v>886</v>
      </c>
      <c r="L232" s="11" t="s">
        <v>882</v>
      </c>
    </row>
    <row r="233" spans="1:12" ht="17.149999999999999" customHeight="1" x14ac:dyDescent="0.3">
      <c r="A233" s="11" t="s">
        <v>887</v>
      </c>
      <c r="B233" s="11" t="s">
        <v>155</v>
      </c>
      <c r="C233" s="12" t="s">
        <v>126</v>
      </c>
      <c r="D233" s="12">
        <v>3</v>
      </c>
      <c r="E233" s="12" t="s">
        <v>888</v>
      </c>
      <c r="F233" s="12" t="s">
        <v>16</v>
      </c>
      <c r="I233" s="13" t="s">
        <v>889</v>
      </c>
      <c r="J233" s="13" t="s">
        <v>890</v>
      </c>
      <c r="L233" s="11" t="s">
        <v>882</v>
      </c>
    </row>
    <row r="234" spans="1:12" ht="17.149999999999999" customHeight="1" x14ac:dyDescent="0.3">
      <c r="A234" s="11" t="s">
        <v>161</v>
      </c>
      <c r="B234" s="11" t="s">
        <v>13</v>
      </c>
      <c r="C234" s="12" t="s">
        <v>14</v>
      </c>
      <c r="D234" s="12">
        <v>3</v>
      </c>
      <c r="E234" s="12" t="s">
        <v>138</v>
      </c>
      <c r="F234" s="12" t="s">
        <v>16</v>
      </c>
      <c r="H234" s="13" t="s">
        <v>17</v>
      </c>
      <c r="I234" s="13" t="s">
        <v>891</v>
      </c>
      <c r="J234" s="13" t="s">
        <v>892</v>
      </c>
      <c r="L234" s="11" t="s">
        <v>882</v>
      </c>
    </row>
    <row r="235" spans="1:12" ht="17.149999999999999" customHeight="1" x14ac:dyDescent="0.3">
      <c r="A235" s="11" t="s">
        <v>893</v>
      </c>
      <c r="B235" s="11" t="s">
        <v>155</v>
      </c>
      <c r="C235" s="12" t="s">
        <v>126</v>
      </c>
      <c r="D235" s="12">
        <v>3</v>
      </c>
      <c r="E235" s="12" t="s">
        <v>15</v>
      </c>
      <c r="F235" s="12" t="s">
        <v>16</v>
      </c>
      <c r="I235" s="13" t="s">
        <v>894</v>
      </c>
      <c r="J235" s="13" t="s">
        <v>895</v>
      </c>
      <c r="L235" s="11" t="s">
        <v>882</v>
      </c>
    </row>
    <row r="236" spans="1:12" ht="17.149999999999999" customHeight="1" x14ac:dyDescent="0.3">
      <c r="A236" s="11" t="s">
        <v>896</v>
      </c>
      <c r="B236" s="11" t="s">
        <v>155</v>
      </c>
      <c r="C236" s="12" t="s">
        <v>126</v>
      </c>
      <c r="D236" s="12">
        <v>3</v>
      </c>
      <c r="E236" s="12" t="s">
        <v>15</v>
      </c>
      <c r="F236" s="12" t="s">
        <v>16</v>
      </c>
      <c r="I236" s="13" t="s">
        <v>897</v>
      </c>
      <c r="J236" s="13" t="s">
        <v>898</v>
      </c>
      <c r="K236" s="11" t="s">
        <v>899</v>
      </c>
      <c r="L236" s="11" t="s">
        <v>882</v>
      </c>
    </row>
    <row r="237" spans="1:12" ht="17.149999999999999" customHeight="1" x14ac:dyDescent="0.3">
      <c r="A237" s="11" t="s">
        <v>900</v>
      </c>
      <c r="B237" s="11" t="s">
        <v>155</v>
      </c>
      <c r="C237" s="12" t="s">
        <v>126</v>
      </c>
      <c r="D237" s="12">
        <v>3</v>
      </c>
      <c r="E237" s="12" t="s">
        <v>901</v>
      </c>
      <c r="F237" s="12" t="s">
        <v>16</v>
      </c>
      <c r="I237" s="13" t="s">
        <v>902</v>
      </c>
      <c r="J237" s="13" t="s">
        <v>903</v>
      </c>
      <c r="L237" s="11" t="s">
        <v>882</v>
      </c>
    </row>
    <row r="238" spans="1:12" ht="17.149999999999999" customHeight="1" x14ac:dyDescent="0.3">
      <c r="A238" s="11" t="s">
        <v>904</v>
      </c>
      <c r="B238" s="11" t="s">
        <v>155</v>
      </c>
      <c r="C238" s="12" t="s">
        <v>126</v>
      </c>
      <c r="D238" s="12">
        <v>3</v>
      </c>
      <c r="E238" s="12" t="s">
        <v>15</v>
      </c>
      <c r="F238" s="12" t="s">
        <v>16</v>
      </c>
      <c r="I238" s="13" t="s">
        <v>905</v>
      </c>
      <c r="J238" s="13" t="s">
        <v>906</v>
      </c>
      <c r="L238" s="11" t="s">
        <v>882</v>
      </c>
    </row>
    <row r="239" spans="1:12" ht="17.149999999999999" customHeight="1" x14ac:dyDescent="0.3">
      <c r="A239" s="11" t="s">
        <v>151</v>
      </c>
      <c r="B239" s="11" t="s">
        <v>13</v>
      </c>
      <c r="C239" s="12" t="s">
        <v>14</v>
      </c>
      <c r="D239" s="12">
        <v>3</v>
      </c>
      <c r="E239" s="12" t="s">
        <v>138</v>
      </c>
      <c r="F239" s="12" t="s">
        <v>16</v>
      </c>
      <c r="H239" s="13" t="s">
        <v>17</v>
      </c>
      <c r="I239" s="13" t="s">
        <v>152</v>
      </c>
      <c r="J239" s="13" t="s">
        <v>907</v>
      </c>
      <c r="L239" s="11" t="s">
        <v>882</v>
      </c>
    </row>
    <row r="240" spans="1:12" ht="17.149999999999999" customHeight="1" x14ac:dyDescent="0.3">
      <c r="A240" s="11" t="s">
        <v>908</v>
      </c>
      <c r="B240" s="11" t="s">
        <v>554</v>
      </c>
      <c r="C240" s="12" t="s">
        <v>14</v>
      </c>
      <c r="D240" s="12">
        <v>3</v>
      </c>
      <c r="E240" s="12" t="s">
        <v>909</v>
      </c>
      <c r="F240" s="12" t="s">
        <v>16</v>
      </c>
      <c r="I240" s="13" t="s">
        <v>910</v>
      </c>
      <c r="J240" s="13" t="s">
        <v>911</v>
      </c>
      <c r="L240" s="11" t="s">
        <v>882</v>
      </c>
    </row>
    <row r="241" spans="1:12" ht="17.149999999999999" customHeight="1" x14ac:dyDescent="0.3">
      <c r="A241" s="11" t="s">
        <v>912</v>
      </c>
      <c r="B241" s="11" t="s">
        <v>147</v>
      </c>
      <c r="C241" s="12" t="s">
        <v>14</v>
      </c>
      <c r="D241" s="12">
        <v>3</v>
      </c>
      <c r="E241" s="12" t="s">
        <v>575</v>
      </c>
      <c r="F241" s="12" t="s">
        <v>16</v>
      </c>
      <c r="I241" s="13" t="s">
        <v>913</v>
      </c>
      <c r="J241" s="13" t="s">
        <v>914</v>
      </c>
      <c r="L241" s="11" t="s">
        <v>882</v>
      </c>
    </row>
    <row r="242" spans="1:12" ht="17.149999999999999" customHeight="1" x14ac:dyDescent="0.3">
      <c r="A242" s="11" t="s">
        <v>915</v>
      </c>
      <c r="B242" s="11" t="s">
        <v>147</v>
      </c>
      <c r="C242" s="12" t="s">
        <v>14</v>
      </c>
      <c r="D242" s="12">
        <v>3</v>
      </c>
      <c r="E242" s="12" t="s">
        <v>916</v>
      </c>
      <c r="F242" s="12" t="s">
        <v>16</v>
      </c>
      <c r="I242" s="13" t="s">
        <v>917</v>
      </c>
      <c r="J242" s="13" t="s">
        <v>918</v>
      </c>
      <c r="L242" s="11" t="s">
        <v>882</v>
      </c>
    </row>
    <row r="243" spans="1:12" ht="17.149999999999999" customHeight="1" x14ac:dyDescent="0.3">
      <c r="A243" s="11" t="s">
        <v>919</v>
      </c>
      <c r="B243" s="11" t="s">
        <v>147</v>
      </c>
      <c r="C243" s="12" t="s">
        <v>14</v>
      </c>
      <c r="D243" s="12">
        <v>3</v>
      </c>
      <c r="E243" s="12" t="s">
        <v>916</v>
      </c>
      <c r="F243" s="12" t="s">
        <v>16</v>
      </c>
      <c r="I243" s="13" t="s">
        <v>920</v>
      </c>
      <c r="J243" s="13" t="s">
        <v>921</v>
      </c>
      <c r="L243" s="11" t="s">
        <v>882</v>
      </c>
    </row>
    <row r="244" spans="1:12" ht="17.149999999999999" customHeight="1" x14ac:dyDescent="0.3">
      <c r="A244" s="11" t="s">
        <v>922</v>
      </c>
      <c r="B244" s="11" t="s">
        <v>147</v>
      </c>
      <c r="C244" s="12" t="s">
        <v>14</v>
      </c>
      <c r="D244" s="12">
        <v>3</v>
      </c>
      <c r="E244" s="12" t="s">
        <v>916</v>
      </c>
      <c r="F244" s="12" t="s">
        <v>16</v>
      </c>
      <c r="I244" s="13" t="s">
        <v>923</v>
      </c>
      <c r="J244" s="13" t="s">
        <v>924</v>
      </c>
      <c r="L244" s="11" t="s">
        <v>882</v>
      </c>
    </row>
    <row r="245" spans="1:12" ht="17.149999999999999" customHeight="1" x14ac:dyDescent="0.3">
      <c r="A245" s="11" t="s">
        <v>925</v>
      </c>
      <c r="B245" s="11" t="s">
        <v>147</v>
      </c>
      <c r="C245" s="12" t="s">
        <v>14</v>
      </c>
      <c r="D245" s="12">
        <v>3</v>
      </c>
      <c r="E245" s="12" t="s">
        <v>916</v>
      </c>
      <c r="F245" s="12" t="s">
        <v>16</v>
      </c>
      <c r="I245" s="13" t="s">
        <v>926</v>
      </c>
      <c r="J245" s="13" t="s">
        <v>927</v>
      </c>
      <c r="L245" s="11" t="s">
        <v>882</v>
      </c>
    </row>
    <row r="246" spans="1:12" ht="17.149999999999999" customHeight="1" x14ac:dyDescent="0.3">
      <c r="A246" s="11" t="s">
        <v>928</v>
      </c>
      <c r="B246" s="11" t="s">
        <v>147</v>
      </c>
      <c r="C246" s="12" t="s">
        <v>14</v>
      </c>
      <c r="D246" s="12">
        <v>3</v>
      </c>
      <c r="E246" s="12" t="s">
        <v>916</v>
      </c>
      <c r="F246" s="12" t="s">
        <v>16</v>
      </c>
      <c r="I246" s="13" t="s">
        <v>929</v>
      </c>
      <c r="J246" s="13" t="s">
        <v>930</v>
      </c>
      <c r="L246" s="11" t="s">
        <v>882</v>
      </c>
    </row>
    <row r="247" spans="1:12" ht="17.149999999999999" customHeight="1" x14ac:dyDescent="0.3">
      <c r="A247" s="11" t="s">
        <v>931</v>
      </c>
      <c r="B247" s="11" t="s">
        <v>147</v>
      </c>
      <c r="C247" s="12" t="s">
        <v>14</v>
      </c>
      <c r="D247" s="12">
        <v>3</v>
      </c>
      <c r="E247" s="12" t="s">
        <v>916</v>
      </c>
      <c r="F247" s="12" t="s">
        <v>16</v>
      </c>
      <c r="I247" s="13" t="s">
        <v>932</v>
      </c>
      <c r="J247" s="13" t="s">
        <v>933</v>
      </c>
      <c r="L247" s="11" t="s">
        <v>882</v>
      </c>
    </row>
    <row r="248" spans="1:12" ht="17.149999999999999" customHeight="1" x14ac:dyDescent="0.3">
      <c r="A248" s="11" t="s">
        <v>934</v>
      </c>
      <c r="B248" s="11" t="s">
        <v>147</v>
      </c>
      <c r="C248" s="12" t="s">
        <v>14</v>
      </c>
      <c r="D248" s="12">
        <v>3</v>
      </c>
      <c r="E248" s="12" t="s">
        <v>575</v>
      </c>
      <c r="F248" s="12" t="s">
        <v>16</v>
      </c>
      <c r="I248" s="13" t="s">
        <v>935</v>
      </c>
      <c r="J248" s="13" t="s">
        <v>936</v>
      </c>
      <c r="L248" s="11" t="s">
        <v>882</v>
      </c>
    </row>
    <row r="249" spans="1:12" ht="17.149999999999999" customHeight="1" x14ac:dyDescent="0.3">
      <c r="A249" s="11" t="s">
        <v>937</v>
      </c>
      <c r="B249" s="11" t="s">
        <v>155</v>
      </c>
      <c r="C249" s="12" t="s">
        <v>126</v>
      </c>
      <c r="D249" s="12">
        <v>3</v>
      </c>
      <c r="E249" s="12" t="s">
        <v>15</v>
      </c>
      <c r="F249" s="12" t="s">
        <v>16</v>
      </c>
      <c r="I249" s="13" t="s">
        <v>938</v>
      </c>
      <c r="J249" s="13" t="s">
        <v>939</v>
      </c>
      <c r="L249" s="11" t="s">
        <v>882</v>
      </c>
    </row>
    <row r="250" spans="1:12" ht="17.149999999999999" customHeight="1" x14ac:dyDescent="0.3">
      <c r="A250" s="11" t="s">
        <v>940</v>
      </c>
      <c r="B250" s="11" t="s">
        <v>155</v>
      </c>
      <c r="C250" s="12" t="s">
        <v>126</v>
      </c>
      <c r="D250" s="12">
        <v>3</v>
      </c>
      <c r="E250" s="12" t="s">
        <v>15</v>
      </c>
      <c r="F250" s="12" t="s">
        <v>16</v>
      </c>
      <c r="I250" s="13" t="s">
        <v>941</v>
      </c>
      <c r="J250" s="13" t="s">
        <v>942</v>
      </c>
      <c r="L250" s="11" t="s">
        <v>882</v>
      </c>
    </row>
    <row r="251" spans="1:12" ht="17.149999999999999" customHeight="1" x14ac:dyDescent="0.3">
      <c r="A251" s="11" t="s">
        <v>943</v>
      </c>
      <c r="B251" s="11" t="s">
        <v>147</v>
      </c>
      <c r="C251" s="12" t="s">
        <v>14</v>
      </c>
      <c r="D251" s="12">
        <v>3</v>
      </c>
      <c r="E251" s="12" t="s">
        <v>575</v>
      </c>
      <c r="F251" s="12" t="s">
        <v>16</v>
      </c>
      <c r="I251" s="13" t="s">
        <v>944</v>
      </c>
      <c r="J251" s="13" t="s">
        <v>945</v>
      </c>
      <c r="L251" s="11" t="s">
        <v>882</v>
      </c>
    </row>
    <row r="252" spans="1:12" ht="17.149999999999999" customHeight="1" x14ac:dyDescent="0.3">
      <c r="A252" s="11" t="s">
        <v>946</v>
      </c>
      <c r="B252" s="11" t="s">
        <v>13</v>
      </c>
      <c r="C252" s="12" t="s">
        <v>14</v>
      </c>
      <c r="D252" s="12">
        <v>3</v>
      </c>
      <c r="E252" s="12" t="s">
        <v>15</v>
      </c>
      <c r="F252" s="12" t="s">
        <v>16</v>
      </c>
      <c r="H252" s="13" t="s">
        <v>17</v>
      </c>
      <c r="I252" s="13" t="s">
        <v>947</v>
      </c>
      <c r="J252" s="13" t="s">
        <v>948</v>
      </c>
      <c r="L252" s="11" t="s">
        <v>882</v>
      </c>
    </row>
    <row r="253" spans="1:12" ht="17.149999999999999" customHeight="1" x14ac:dyDescent="0.3">
      <c r="A253" s="11" t="s">
        <v>130</v>
      </c>
      <c r="B253" s="11" t="s">
        <v>13</v>
      </c>
      <c r="C253" s="12" t="s">
        <v>14</v>
      </c>
      <c r="D253" s="12">
        <v>3</v>
      </c>
      <c r="E253" s="12" t="s">
        <v>15</v>
      </c>
      <c r="F253" s="12" t="s">
        <v>16</v>
      </c>
      <c r="H253" s="13" t="s">
        <v>17</v>
      </c>
      <c r="I253" s="13" t="s">
        <v>131</v>
      </c>
      <c r="J253" s="13" t="s">
        <v>949</v>
      </c>
      <c r="L253" s="11" t="s">
        <v>882</v>
      </c>
    </row>
    <row r="254" spans="1:12" ht="17.149999999999999" customHeight="1" x14ac:dyDescent="0.3">
      <c r="A254" s="11" t="s">
        <v>130</v>
      </c>
      <c r="B254" s="11" t="s">
        <v>13</v>
      </c>
      <c r="C254" s="12" t="s">
        <v>14</v>
      </c>
      <c r="D254" s="12">
        <v>3</v>
      </c>
      <c r="E254" s="12" t="s">
        <v>15</v>
      </c>
      <c r="F254" s="12" t="s">
        <v>16</v>
      </c>
      <c r="H254" s="13" t="s">
        <v>17</v>
      </c>
      <c r="I254" s="13" t="s">
        <v>131</v>
      </c>
      <c r="J254" s="13" t="s">
        <v>950</v>
      </c>
      <c r="L254" s="11" t="s">
        <v>882</v>
      </c>
    </row>
    <row r="255" spans="1:12" ht="17.149999999999999" customHeight="1" x14ac:dyDescent="0.3">
      <c r="A255" s="11" t="s">
        <v>951</v>
      </c>
      <c r="B255" s="11" t="s">
        <v>147</v>
      </c>
      <c r="C255" s="12" t="s">
        <v>14</v>
      </c>
      <c r="D255" s="12">
        <v>3</v>
      </c>
      <c r="E255" s="12" t="s">
        <v>15</v>
      </c>
      <c r="F255" s="12" t="s">
        <v>16</v>
      </c>
      <c r="I255" s="13" t="s">
        <v>952</v>
      </c>
      <c r="J255" s="13" t="s">
        <v>953</v>
      </c>
      <c r="L255" s="11" t="s">
        <v>882</v>
      </c>
    </row>
    <row r="256" spans="1:12" ht="17.149999999999999" customHeight="1" x14ac:dyDescent="0.3">
      <c r="A256" s="11" t="s">
        <v>954</v>
      </c>
      <c r="B256" s="11" t="s">
        <v>155</v>
      </c>
      <c r="C256" s="12" t="s">
        <v>126</v>
      </c>
      <c r="D256" s="12">
        <v>3</v>
      </c>
      <c r="E256" s="12" t="s">
        <v>15</v>
      </c>
      <c r="F256" s="12" t="s">
        <v>16</v>
      </c>
      <c r="I256" s="13" t="s">
        <v>955</v>
      </c>
      <c r="J256" s="13" t="s">
        <v>956</v>
      </c>
      <c r="L256" s="11" t="s">
        <v>882</v>
      </c>
    </row>
    <row r="257" spans="1:12" ht="17.149999999999999" customHeight="1" x14ac:dyDescent="0.3">
      <c r="A257" s="11" t="s">
        <v>130</v>
      </c>
      <c r="B257" s="11" t="s">
        <v>13</v>
      </c>
      <c r="C257" s="12" t="s">
        <v>14</v>
      </c>
      <c r="D257" s="12">
        <v>3</v>
      </c>
      <c r="E257" s="12" t="s">
        <v>15</v>
      </c>
      <c r="F257" s="12" t="s">
        <v>16</v>
      </c>
      <c r="H257" s="13" t="s">
        <v>17</v>
      </c>
      <c r="I257" s="13" t="s">
        <v>131</v>
      </c>
      <c r="J257" s="13" t="s">
        <v>957</v>
      </c>
      <c r="L257" s="11" t="s">
        <v>882</v>
      </c>
    </row>
    <row r="258" spans="1:12" ht="17.149999999999999" customHeight="1" x14ac:dyDescent="0.3">
      <c r="A258" s="11" t="s">
        <v>958</v>
      </c>
      <c r="B258" s="11" t="s">
        <v>13</v>
      </c>
      <c r="C258" s="12" t="s">
        <v>14</v>
      </c>
      <c r="D258" s="12">
        <v>3</v>
      </c>
      <c r="E258" s="12" t="s">
        <v>15</v>
      </c>
      <c r="F258" s="12" t="s">
        <v>16</v>
      </c>
      <c r="H258" s="13" t="s">
        <v>17</v>
      </c>
      <c r="I258" s="13" t="s">
        <v>959</v>
      </c>
      <c r="J258" s="13" t="s">
        <v>960</v>
      </c>
      <c r="L258" s="11" t="s">
        <v>882</v>
      </c>
    </row>
    <row r="259" spans="1:12" ht="17.149999999999999" customHeight="1" x14ac:dyDescent="0.3">
      <c r="A259" s="11" t="s">
        <v>961</v>
      </c>
      <c r="B259" s="11" t="s">
        <v>962</v>
      </c>
      <c r="C259" s="12" t="s">
        <v>963</v>
      </c>
      <c r="D259" s="12">
        <v>3</v>
      </c>
      <c r="E259" s="12" t="s">
        <v>964</v>
      </c>
      <c r="F259" s="12" t="s">
        <v>16</v>
      </c>
      <c r="I259" s="13" t="s">
        <v>965</v>
      </c>
      <c r="J259" s="13" t="s">
        <v>966</v>
      </c>
      <c r="L259" s="11" t="s">
        <v>967</v>
      </c>
    </row>
    <row r="260" spans="1:12" ht="17.149999999999999" customHeight="1" x14ac:dyDescent="0.3">
      <c r="A260" s="11" t="s">
        <v>968</v>
      </c>
      <c r="B260" s="11" t="s">
        <v>30</v>
      </c>
      <c r="C260" s="12" t="s">
        <v>558</v>
      </c>
      <c r="D260" s="12">
        <v>2</v>
      </c>
      <c r="E260" s="12" t="s">
        <v>15</v>
      </c>
      <c r="F260" s="12" t="s">
        <v>764</v>
      </c>
      <c r="I260" s="13" t="s">
        <v>969</v>
      </c>
      <c r="J260" s="13" t="s">
        <v>970</v>
      </c>
      <c r="L260" s="11" t="s">
        <v>971</v>
      </c>
    </row>
    <row r="261" spans="1:12" ht="17.149999999999999" customHeight="1" x14ac:dyDescent="0.3">
      <c r="A261" s="11" t="s">
        <v>972</v>
      </c>
      <c r="B261" s="11" t="s">
        <v>30</v>
      </c>
      <c r="C261" s="12" t="s">
        <v>558</v>
      </c>
      <c r="D261" s="12">
        <v>2</v>
      </c>
      <c r="E261" s="12" t="s">
        <v>15</v>
      </c>
      <c r="F261" s="12" t="s">
        <v>764</v>
      </c>
      <c r="I261" s="13" t="s">
        <v>973</v>
      </c>
      <c r="J261" s="13" t="s">
        <v>974</v>
      </c>
      <c r="L261" s="11" t="s">
        <v>971</v>
      </c>
    </row>
    <row r="262" spans="1:12" ht="17.149999999999999" customHeight="1" x14ac:dyDescent="0.3">
      <c r="A262" s="11" t="s">
        <v>975</v>
      </c>
      <c r="B262" s="11" t="s">
        <v>677</v>
      </c>
      <c r="C262" s="12" t="s">
        <v>558</v>
      </c>
      <c r="D262" s="12">
        <v>3</v>
      </c>
      <c r="E262" s="12" t="s">
        <v>15</v>
      </c>
      <c r="F262" s="12" t="s">
        <v>16</v>
      </c>
      <c r="I262" s="13" t="s">
        <v>976</v>
      </c>
      <c r="J262" s="13" t="s">
        <v>977</v>
      </c>
      <c r="L262" s="11" t="s">
        <v>971</v>
      </c>
    </row>
    <row r="263" spans="1:12" ht="17.149999999999999" customHeight="1" x14ac:dyDescent="0.3">
      <c r="A263" s="11" t="s">
        <v>978</v>
      </c>
      <c r="B263" s="11" t="s">
        <v>30</v>
      </c>
      <c r="C263" s="12" t="s">
        <v>367</v>
      </c>
      <c r="D263" s="12">
        <v>2</v>
      </c>
      <c r="E263" s="12" t="s">
        <v>15</v>
      </c>
      <c r="F263" s="12" t="s">
        <v>764</v>
      </c>
      <c r="I263" s="13" t="s">
        <v>979</v>
      </c>
      <c r="J263" s="13" t="s">
        <v>980</v>
      </c>
      <c r="L263" s="11" t="s">
        <v>971</v>
      </c>
    </row>
    <row r="264" spans="1:12" ht="17.149999999999999" customHeight="1" x14ac:dyDescent="0.3">
      <c r="A264" s="11" t="s">
        <v>981</v>
      </c>
      <c r="B264" s="11" t="s">
        <v>134</v>
      </c>
      <c r="C264" s="12" t="s">
        <v>558</v>
      </c>
      <c r="D264" s="12">
        <v>2</v>
      </c>
      <c r="E264" s="12" t="s">
        <v>15</v>
      </c>
      <c r="F264" s="12" t="s">
        <v>24</v>
      </c>
      <c r="I264" s="13" t="s">
        <v>982</v>
      </c>
      <c r="J264" s="13" t="s">
        <v>983</v>
      </c>
      <c r="L264" s="11" t="s">
        <v>971</v>
      </c>
    </row>
    <row r="265" spans="1:12" ht="17.149999999999999" customHeight="1" x14ac:dyDescent="0.3">
      <c r="A265" s="11" t="s">
        <v>984</v>
      </c>
      <c r="B265" s="11" t="s">
        <v>985</v>
      </c>
      <c r="C265" s="12" t="s">
        <v>695</v>
      </c>
      <c r="D265" s="12">
        <v>2</v>
      </c>
      <c r="E265" s="12" t="s">
        <v>15</v>
      </c>
      <c r="F265" s="12" t="s">
        <v>16</v>
      </c>
      <c r="I265" s="13" t="s">
        <v>986</v>
      </c>
      <c r="J265" s="13" t="s">
        <v>987</v>
      </c>
      <c r="L265" s="11" t="s">
        <v>988</v>
      </c>
    </row>
    <row r="266" spans="1:12" ht="17.149999999999999" customHeight="1" x14ac:dyDescent="0.3">
      <c r="A266" s="11" t="s">
        <v>989</v>
      </c>
      <c r="B266" s="11" t="s">
        <v>985</v>
      </c>
      <c r="C266" s="12" t="s">
        <v>695</v>
      </c>
      <c r="D266" s="12">
        <v>2</v>
      </c>
      <c r="E266" s="12" t="s">
        <v>15</v>
      </c>
      <c r="F266" s="12" t="s">
        <v>16</v>
      </c>
      <c r="I266" s="13" t="s">
        <v>986</v>
      </c>
      <c r="J266" s="13" t="s">
        <v>990</v>
      </c>
      <c r="L266" s="11" t="s">
        <v>991</v>
      </c>
    </row>
    <row r="267" spans="1:12" ht="17.149999999999999" customHeight="1" x14ac:dyDescent="0.3">
      <c r="A267" s="11" t="s">
        <v>992</v>
      </c>
      <c r="B267" s="11" t="s">
        <v>30</v>
      </c>
      <c r="C267" s="12" t="s">
        <v>367</v>
      </c>
      <c r="D267" s="12">
        <v>2</v>
      </c>
      <c r="E267" s="12" t="s">
        <v>15</v>
      </c>
      <c r="F267" s="12" t="s">
        <v>764</v>
      </c>
      <c r="I267" s="13" t="s">
        <v>993</v>
      </c>
      <c r="J267" s="13" t="s">
        <v>980</v>
      </c>
      <c r="L267" s="11" t="s">
        <v>991</v>
      </c>
    </row>
    <row r="268" spans="1:12" ht="17.149999999999999" customHeight="1" x14ac:dyDescent="0.3">
      <c r="A268" s="11" t="s">
        <v>994</v>
      </c>
      <c r="B268" s="11" t="s">
        <v>30</v>
      </c>
      <c r="C268" s="12" t="s">
        <v>31</v>
      </c>
      <c r="D268" s="12">
        <v>3</v>
      </c>
      <c r="E268" s="12" t="s">
        <v>15</v>
      </c>
      <c r="F268" s="12" t="s">
        <v>16</v>
      </c>
      <c r="I268" s="13" t="s">
        <v>995</v>
      </c>
      <c r="J268" s="13" t="s">
        <v>996</v>
      </c>
      <c r="K268" s="11" t="s">
        <v>997</v>
      </c>
      <c r="L268" s="11" t="s">
        <v>998</v>
      </c>
    </row>
    <row r="269" spans="1:12" ht="17.149999999999999" customHeight="1" x14ac:dyDescent="0.3">
      <c r="A269" s="11" t="s">
        <v>999</v>
      </c>
      <c r="B269" s="11" t="s">
        <v>37</v>
      </c>
      <c r="C269" s="12" t="s">
        <v>31</v>
      </c>
      <c r="D269" s="12">
        <v>3</v>
      </c>
      <c r="E269" s="12" t="s">
        <v>15</v>
      </c>
      <c r="F269" s="12" t="s">
        <v>16</v>
      </c>
      <c r="I269" s="13" t="s">
        <v>1000</v>
      </c>
      <c r="J269" s="13" t="s">
        <v>1001</v>
      </c>
      <c r="L269" s="11" t="s">
        <v>998</v>
      </c>
    </row>
    <row r="270" spans="1:12" ht="17.149999999999999" customHeight="1" x14ac:dyDescent="0.3">
      <c r="A270" s="11" t="s">
        <v>1002</v>
      </c>
      <c r="B270" s="11" t="s">
        <v>1003</v>
      </c>
      <c r="C270" s="12" t="s">
        <v>89</v>
      </c>
      <c r="D270" s="12">
        <v>2</v>
      </c>
      <c r="F270" s="12" t="s">
        <v>16</v>
      </c>
      <c r="H270" s="13" t="s">
        <v>106</v>
      </c>
      <c r="I270" s="13" t="s">
        <v>1004</v>
      </c>
      <c r="J270" s="13" t="s">
        <v>1005</v>
      </c>
      <c r="L270" s="11" t="s">
        <v>1006</v>
      </c>
    </row>
    <row r="271" spans="1:12" ht="17.149999999999999" customHeight="1" x14ac:dyDescent="0.3">
      <c r="A271" s="11" t="s">
        <v>1007</v>
      </c>
      <c r="B271" s="11" t="s">
        <v>694</v>
      </c>
      <c r="C271" s="12" t="s">
        <v>695</v>
      </c>
      <c r="D271" s="12">
        <v>2</v>
      </c>
      <c r="E271" s="12" t="s">
        <v>1008</v>
      </c>
      <c r="F271" s="12" t="s">
        <v>1009</v>
      </c>
      <c r="I271" s="13" t="s">
        <v>1010</v>
      </c>
      <c r="J271" s="13" t="s">
        <v>1011</v>
      </c>
      <c r="K271" s="11" t="s">
        <v>1012</v>
      </c>
      <c r="L271" s="11" t="s">
        <v>1013</v>
      </c>
    </row>
    <row r="272" spans="1:12" ht="17.149999999999999" customHeight="1" x14ac:dyDescent="0.3">
      <c r="A272" s="11" t="s">
        <v>1014</v>
      </c>
      <c r="B272" s="11" t="s">
        <v>621</v>
      </c>
      <c r="C272" s="12" t="s">
        <v>1015</v>
      </c>
      <c r="D272" s="12">
        <v>2</v>
      </c>
      <c r="E272" s="12" t="s">
        <v>15</v>
      </c>
      <c r="F272" s="12" t="s">
        <v>24</v>
      </c>
      <c r="H272" s="13" t="s">
        <v>622</v>
      </c>
      <c r="I272" s="13" t="s">
        <v>1016</v>
      </c>
      <c r="J272" s="13" t="s">
        <v>1017</v>
      </c>
      <c r="L272" s="11" t="s">
        <v>1018</v>
      </c>
    </row>
    <row r="273" spans="1:12" ht="17.149999999999999" customHeight="1" x14ac:dyDescent="0.3">
      <c r="A273" s="11" t="s">
        <v>1019</v>
      </c>
      <c r="B273" s="11" t="s">
        <v>706</v>
      </c>
      <c r="D273" s="12">
        <v>2</v>
      </c>
      <c r="E273" s="12" t="s">
        <v>15</v>
      </c>
      <c r="F273" s="12" t="s">
        <v>816</v>
      </c>
      <c r="I273" s="13" t="s">
        <v>1020</v>
      </c>
      <c r="J273" s="13" t="s">
        <v>1021</v>
      </c>
      <c r="L273" s="11" t="s">
        <v>1022</v>
      </c>
    </row>
    <row r="274" spans="1:12" ht="17.149999999999999" customHeight="1" x14ac:dyDescent="0.3">
      <c r="A274" s="11" t="s">
        <v>1023</v>
      </c>
      <c r="B274" s="11" t="s">
        <v>340</v>
      </c>
      <c r="C274" s="12" t="s">
        <v>341</v>
      </c>
      <c r="D274" s="12">
        <v>2</v>
      </c>
      <c r="E274" s="12" t="s">
        <v>15</v>
      </c>
      <c r="F274" s="12" t="s">
        <v>24</v>
      </c>
      <c r="I274" s="13" t="s">
        <v>1024</v>
      </c>
      <c r="J274" s="13" t="s">
        <v>1025</v>
      </c>
      <c r="L274" s="11" t="s">
        <v>1022</v>
      </c>
    </row>
    <row r="275" spans="1:12" ht="17.149999999999999" customHeight="1" x14ac:dyDescent="0.3">
      <c r="A275" s="11" t="s">
        <v>1026</v>
      </c>
      <c r="B275" s="11" t="s">
        <v>785</v>
      </c>
      <c r="C275" s="12" t="s">
        <v>341</v>
      </c>
      <c r="D275" s="12">
        <v>2</v>
      </c>
      <c r="E275" s="12" t="s">
        <v>15</v>
      </c>
      <c r="F275" s="12" t="s">
        <v>24</v>
      </c>
      <c r="I275" s="13" t="s">
        <v>1027</v>
      </c>
      <c r="J275" s="13" t="s">
        <v>1028</v>
      </c>
      <c r="L275" s="11" t="s">
        <v>1029</v>
      </c>
    </row>
    <row r="276" spans="1:12" ht="17.149999999999999" customHeight="1" x14ac:dyDescent="0.3">
      <c r="A276" s="11" t="s">
        <v>1030</v>
      </c>
      <c r="B276" s="11" t="s">
        <v>962</v>
      </c>
      <c r="C276" s="12" t="s">
        <v>1031</v>
      </c>
      <c r="D276" s="12">
        <v>2</v>
      </c>
      <c r="E276" s="12" t="s">
        <v>15</v>
      </c>
      <c r="F276" s="12" t="s">
        <v>203</v>
      </c>
      <c r="I276" s="13" t="s">
        <v>1032</v>
      </c>
      <c r="J276" s="13" t="s">
        <v>1033</v>
      </c>
      <c r="L276" s="11" t="s">
        <v>1034</v>
      </c>
    </row>
    <row r="277" spans="1:12" ht="17.149999999999999" customHeight="1" x14ac:dyDescent="0.3">
      <c r="A277" s="11" t="s">
        <v>1035</v>
      </c>
      <c r="B277" s="11" t="s">
        <v>706</v>
      </c>
      <c r="D277" s="12">
        <v>2</v>
      </c>
      <c r="E277" s="12" t="s">
        <v>15</v>
      </c>
      <c r="F277" s="12" t="s">
        <v>718</v>
      </c>
      <c r="I277" s="13" t="s">
        <v>1036</v>
      </c>
      <c r="J277" s="13" t="s">
        <v>1037</v>
      </c>
      <c r="K277" s="11" t="s">
        <v>1038</v>
      </c>
      <c r="L277" s="11" t="s">
        <v>1034</v>
      </c>
    </row>
    <row r="278" spans="1:12" ht="17.149999999999999" customHeight="1" x14ac:dyDescent="0.3">
      <c r="A278" s="11" t="s">
        <v>1039</v>
      </c>
      <c r="B278" s="11" t="s">
        <v>716</v>
      </c>
      <c r="C278" s="12" t="s">
        <v>695</v>
      </c>
      <c r="D278" s="12">
        <v>2</v>
      </c>
      <c r="E278" s="12" t="s">
        <v>1040</v>
      </c>
      <c r="F278" s="12" t="s">
        <v>1041</v>
      </c>
      <c r="I278" s="13" t="s">
        <v>1042</v>
      </c>
      <c r="L278" s="11" t="s">
        <v>1034</v>
      </c>
    </row>
    <row r="279" spans="1:12" ht="17.149999999999999" customHeight="1" x14ac:dyDescent="0.3">
      <c r="A279" s="11" t="s">
        <v>1043</v>
      </c>
      <c r="B279" s="11" t="s">
        <v>340</v>
      </c>
      <c r="C279" s="12" t="s">
        <v>341</v>
      </c>
      <c r="D279" s="12">
        <v>3</v>
      </c>
      <c r="E279" s="12" t="s">
        <v>15</v>
      </c>
      <c r="F279" s="12" t="s">
        <v>16</v>
      </c>
      <c r="I279" s="13" t="s">
        <v>1044</v>
      </c>
      <c r="J279" s="13" t="s">
        <v>1045</v>
      </c>
      <c r="L279" s="11" t="s">
        <v>1046</v>
      </c>
    </row>
    <row r="280" spans="1:12" ht="17.149999999999999" customHeight="1" x14ac:dyDescent="0.3">
      <c r="A280" s="11" t="s">
        <v>1047</v>
      </c>
      <c r="B280" s="11" t="s">
        <v>451</v>
      </c>
      <c r="C280" s="12" t="s">
        <v>341</v>
      </c>
      <c r="D280" s="12">
        <v>3</v>
      </c>
      <c r="E280" s="12" t="s">
        <v>15</v>
      </c>
      <c r="F280" s="12" t="s">
        <v>16</v>
      </c>
      <c r="I280" s="13" t="s">
        <v>1048</v>
      </c>
      <c r="J280" s="13" t="s">
        <v>1049</v>
      </c>
      <c r="K280" s="11" t="s">
        <v>1050</v>
      </c>
      <c r="L280" s="11" t="s">
        <v>1046</v>
      </c>
    </row>
    <row r="281" spans="1:12" ht="17.149999999999999" customHeight="1" x14ac:dyDescent="0.3">
      <c r="A281" s="11" t="s">
        <v>1051</v>
      </c>
      <c r="B281" s="11" t="s">
        <v>677</v>
      </c>
      <c r="C281" s="12" t="s">
        <v>341</v>
      </c>
      <c r="D281" s="12">
        <v>2</v>
      </c>
      <c r="E281" s="12" t="s">
        <v>15</v>
      </c>
      <c r="F281" s="12" t="s">
        <v>724</v>
      </c>
      <c r="I281" s="13" t="s">
        <v>1052</v>
      </c>
      <c r="J281" s="13" t="s">
        <v>1053</v>
      </c>
      <c r="K281" s="11" t="s">
        <v>1054</v>
      </c>
      <c r="L281" s="11" t="s">
        <v>1055</v>
      </c>
    </row>
    <row r="282" spans="1:12" ht="17.149999999999999" customHeight="1" x14ac:dyDescent="0.3">
      <c r="A282" s="11" t="s">
        <v>1056</v>
      </c>
      <c r="B282" s="11" t="s">
        <v>785</v>
      </c>
      <c r="C282" s="12" t="s">
        <v>341</v>
      </c>
      <c r="D282" s="12">
        <v>2</v>
      </c>
      <c r="E282" s="12" t="s">
        <v>15</v>
      </c>
      <c r="F282" s="12" t="s">
        <v>1057</v>
      </c>
      <c r="I282" s="13" t="s">
        <v>1058</v>
      </c>
      <c r="J282" s="13" t="s">
        <v>1059</v>
      </c>
      <c r="L282" s="11" t="s">
        <v>1055</v>
      </c>
    </row>
    <row r="283" spans="1:12" ht="17.149999999999999" customHeight="1" x14ac:dyDescent="0.3">
      <c r="A283" s="11" t="s">
        <v>1060</v>
      </c>
      <c r="B283" s="11" t="s">
        <v>785</v>
      </c>
      <c r="C283" s="12" t="s">
        <v>341</v>
      </c>
      <c r="D283" s="12">
        <v>2</v>
      </c>
      <c r="E283" s="12" t="s">
        <v>15</v>
      </c>
      <c r="F283" s="12" t="s">
        <v>1057</v>
      </c>
      <c r="I283" s="13" t="s">
        <v>1061</v>
      </c>
      <c r="J283" s="13" t="s">
        <v>1062</v>
      </c>
      <c r="L283" s="11" t="s">
        <v>1055</v>
      </c>
    </row>
    <row r="284" spans="1:12" ht="17.149999999999999" customHeight="1" x14ac:dyDescent="0.3">
      <c r="A284" s="11" t="s">
        <v>1063</v>
      </c>
      <c r="B284" s="11" t="s">
        <v>785</v>
      </c>
      <c r="C284" s="12" t="s">
        <v>341</v>
      </c>
      <c r="D284" s="12">
        <v>2</v>
      </c>
      <c r="E284" s="12" t="s">
        <v>15</v>
      </c>
      <c r="F284" s="12" t="s">
        <v>1064</v>
      </c>
      <c r="I284" s="13" t="s">
        <v>1065</v>
      </c>
      <c r="J284" s="13" t="s">
        <v>1066</v>
      </c>
      <c r="K284" s="11" t="s">
        <v>1067</v>
      </c>
      <c r="L284" s="11" t="s">
        <v>1068</v>
      </c>
    </row>
    <row r="285" spans="1:12" ht="17.149999999999999" customHeight="1" x14ac:dyDescent="0.3">
      <c r="A285" s="11" t="s">
        <v>1069</v>
      </c>
      <c r="B285" s="11" t="s">
        <v>677</v>
      </c>
      <c r="C285" s="12" t="s">
        <v>341</v>
      </c>
      <c r="D285" s="12">
        <v>2</v>
      </c>
      <c r="E285" s="12" t="s">
        <v>15</v>
      </c>
      <c r="F285" s="12" t="s">
        <v>681</v>
      </c>
      <c r="I285" s="13" t="s">
        <v>1070</v>
      </c>
      <c r="J285" s="13" t="s">
        <v>1071</v>
      </c>
      <c r="L285" s="11" t="s">
        <v>1055</v>
      </c>
    </row>
    <row r="286" spans="1:12" ht="17.149999999999999" customHeight="1" x14ac:dyDescent="0.3">
      <c r="A286" s="11" t="s">
        <v>1072</v>
      </c>
      <c r="B286" s="11" t="s">
        <v>1073</v>
      </c>
      <c r="C286" s="12" t="s">
        <v>525</v>
      </c>
      <c r="D286" s="12">
        <v>2</v>
      </c>
      <c r="E286" s="12" t="s">
        <v>15</v>
      </c>
      <c r="F286" s="12" t="s">
        <v>1074</v>
      </c>
      <c r="I286" s="13" t="s">
        <v>1075</v>
      </c>
      <c r="J286" s="13" t="s">
        <v>1076</v>
      </c>
      <c r="L286" s="11" t="s">
        <v>1077</v>
      </c>
    </row>
    <row r="287" spans="1:12" ht="17.149999999999999" customHeight="1" x14ac:dyDescent="0.3">
      <c r="A287" s="11" t="s">
        <v>1078</v>
      </c>
      <c r="B287" s="11" t="s">
        <v>701</v>
      </c>
      <c r="C287" s="12" t="s">
        <v>525</v>
      </c>
      <c r="D287" s="12">
        <v>2</v>
      </c>
      <c r="E287" s="12" t="s">
        <v>15</v>
      </c>
      <c r="F287" s="12" t="s">
        <v>1074</v>
      </c>
      <c r="I287" s="13" t="s">
        <v>1079</v>
      </c>
      <c r="J287" s="13" t="s">
        <v>1080</v>
      </c>
      <c r="K287" s="11" t="s">
        <v>1081</v>
      </c>
      <c r="L287" s="11" t="s">
        <v>1077</v>
      </c>
    </row>
    <row r="288" spans="1:12" ht="17.149999999999999" customHeight="1" x14ac:dyDescent="0.3">
      <c r="A288" s="11" t="s">
        <v>1082</v>
      </c>
      <c r="B288" s="11" t="s">
        <v>1073</v>
      </c>
      <c r="C288" s="12" t="s">
        <v>525</v>
      </c>
      <c r="D288" s="12">
        <v>2</v>
      </c>
      <c r="E288" s="12" t="s">
        <v>15</v>
      </c>
      <c r="F288" s="12" t="s">
        <v>1074</v>
      </c>
      <c r="I288" s="13" t="s">
        <v>1083</v>
      </c>
      <c r="J288" s="13" t="s">
        <v>1084</v>
      </c>
      <c r="L288" s="11" t="s">
        <v>1077</v>
      </c>
    </row>
    <row r="289" spans="1:12" ht="17.149999999999999" customHeight="1" x14ac:dyDescent="0.3">
      <c r="A289" s="11" t="s">
        <v>1085</v>
      </c>
      <c r="B289" s="11" t="s">
        <v>1086</v>
      </c>
      <c r="C289" s="12" t="s">
        <v>769</v>
      </c>
      <c r="D289" s="12">
        <v>2</v>
      </c>
      <c r="E289" s="12" t="s">
        <v>15</v>
      </c>
      <c r="F289" s="12" t="s">
        <v>24</v>
      </c>
      <c r="I289" s="13" t="s">
        <v>1087</v>
      </c>
      <c r="J289" s="13" t="s">
        <v>1088</v>
      </c>
      <c r="K289" s="11" t="s">
        <v>1089</v>
      </c>
      <c r="L289" s="11" t="s">
        <v>1090</v>
      </c>
    </row>
    <row r="290" spans="1:12" ht="17.149999999999999" customHeight="1" x14ac:dyDescent="0.3">
      <c r="A290" s="11" t="s">
        <v>1091</v>
      </c>
      <c r="B290" s="11" t="s">
        <v>44</v>
      </c>
      <c r="C290" s="12" t="s">
        <v>1092</v>
      </c>
      <c r="D290" s="12">
        <v>3</v>
      </c>
      <c r="E290" s="12" t="s">
        <v>1093</v>
      </c>
      <c r="F290" s="12" t="s">
        <v>16</v>
      </c>
      <c r="I290" s="13" t="s">
        <v>1094</v>
      </c>
      <c r="J290" s="13" t="s">
        <v>1095</v>
      </c>
      <c r="L290" s="11" t="s">
        <v>1090</v>
      </c>
    </row>
    <row r="291" spans="1:12" ht="17.149999999999999" customHeight="1" x14ac:dyDescent="0.3">
      <c r="A291" s="11" t="s">
        <v>1096</v>
      </c>
      <c r="B291" s="11" t="s">
        <v>1073</v>
      </c>
      <c r="C291" s="12" t="s">
        <v>525</v>
      </c>
      <c r="D291" s="12">
        <v>2</v>
      </c>
      <c r="E291" s="12" t="s">
        <v>15</v>
      </c>
      <c r="F291" s="12" t="s">
        <v>1097</v>
      </c>
      <c r="I291" s="13" t="s">
        <v>1098</v>
      </c>
      <c r="J291" s="13" t="s">
        <v>1099</v>
      </c>
      <c r="L291" s="11" t="s">
        <v>1100</v>
      </c>
    </row>
    <row r="292" spans="1:12" ht="17.149999999999999" customHeight="1" x14ac:dyDescent="0.3">
      <c r="A292" s="11" t="s">
        <v>1101</v>
      </c>
      <c r="B292" s="11" t="s">
        <v>701</v>
      </c>
      <c r="C292" s="12" t="s">
        <v>525</v>
      </c>
      <c r="D292" s="12">
        <v>2</v>
      </c>
      <c r="E292" s="12" t="s">
        <v>15</v>
      </c>
      <c r="F292" s="12" t="s">
        <v>1097</v>
      </c>
      <c r="I292" s="13" t="s">
        <v>1102</v>
      </c>
      <c r="J292" s="13" t="s">
        <v>1103</v>
      </c>
      <c r="L292" s="11" t="s">
        <v>1100</v>
      </c>
    </row>
    <row r="293" spans="1:12" ht="17.149999999999999" customHeight="1" x14ac:dyDescent="0.3">
      <c r="A293" s="11" t="s">
        <v>1104</v>
      </c>
      <c r="B293" s="11" t="s">
        <v>1073</v>
      </c>
      <c r="C293" s="12" t="s">
        <v>525</v>
      </c>
      <c r="D293" s="12">
        <v>2</v>
      </c>
      <c r="E293" s="12" t="s">
        <v>15</v>
      </c>
      <c r="F293" s="12" t="s">
        <v>1097</v>
      </c>
      <c r="I293" s="13" t="s">
        <v>1105</v>
      </c>
      <c r="J293" s="13" t="s">
        <v>1106</v>
      </c>
      <c r="L293" s="11" t="s">
        <v>1100</v>
      </c>
    </row>
    <row r="294" spans="1:12" ht="17.149999999999999" customHeight="1" x14ac:dyDescent="0.3">
      <c r="A294" s="11" t="s">
        <v>1107</v>
      </c>
      <c r="B294" s="11" t="s">
        <v>1108</v>
      </c>
      <c r="C294" s="12" t="s">
        <v>1109</v>
      </c>
      <c r="D294" s="12">
        <v>3</v>
      </c>
      <c r="E294" s="12" t="s">
        <v>1110</v>
      </c>
      <c r="F294" s="12" t="s">
        <v>16</v>
      </c>
      <c r="I294" s="13" t="s">
        <v>1111</v>
      </c>
      <c r="J294" s="13" t="s">
        <v>1112</v>
      </c>
      <c r="L294" s="11" t="s">
        <v>1100</v>
      </c>
    </row>
    <row r="295" spans="1:12" ht="17.149999999999999" customHeight="1" x14ac:dyDescent="0.3">
      <c r="A295" s="11" t="s">
        <v>1113</v>
      </c>
      <c r="B295" s="11" t="s">
        <v>1108</v>
      </c>
      <c r="C295" s="12" t="s">
        <v>1109</v>
      </c>
      <c r="D295" s="12">
        <v>3</v>
      </c>
      <c r="E295" s="12" t="s">
        <v>1110</v>
      </c>
      <c r="F295" s="12" t="s">
        <v>16</v>
      </c>
      <c r="I295" s="13" t="s">
        <v>1111</v>
      </c>
      <c r="J295" s="13" t="s">
        <v>1114</v>
      </c>
      <c r="L295" s="11" t="s">
        <v>1100</v>
      </c>
    </row>
    <row r="296" spans="1:12" ht="17.149999999999999" customHeight="1" x14ac:dyDescent="0.3">
      <c r="A296" s="11" t="s">
        <v>1115</v>
      </c>
      <c r="B296" s="11" t="s">
        <v>677</v>
      </c>
      <c r="C296" s="12" t="s">
        <v>558</v>
      </c>
      <c r="D296" s="12">
        <v>2</v>
      </c>
      <c r="E296" s="12" t="s">
        <v>15</v>
      </c>
      <c r="F296" s="12" t="s">
        <v>724</v>
      </c>
      <c r="I296" s="13" t="s">
        <v>1116</v>
      </c>
      <c r="J296" s="13" t="s">
        <v>1117</v>
      </c>
      <c r="K296" s="11" t="s">
        <v>1118</v>
      </c>
      <c r="L296" s="11" t="s">
        <v>1119</v>
      </c>
    </row>
    <row r="297" spans="1:12" ht="17.149999999999999" customHeight="1" x14ac:dyDescent="0.3">
      <c r="A297" s="11" t="s">
        <v>1120</v>
      </c>
      <c r="B297" s="11" t="s">
        <v>677</v>
      </c>
      <c r="C297" s="12" t="s">
        <v>1121</v>
      </c>
      <c r="D297" s="12">
        <v>3</v>
      </c>
      <c r="E297" s="12" t="s">
        <v>15</v>
      </c>
      <c r="F297" s="12" t="s">
        <v>16</v>
      </c>
      <c r="I297" s="13" t="s">
        <v>1122</v>
      </c>
      <c r="J297" s="13" t="s">
        <v>1123</v>
      </c>
      <c r="L297" s="11" t="s">
        <v>1119</v>
      </c>
    </row>
    <row r="298" spans="1:12" ht="17.149999999999999" customHeight="1" x14ac:dyDescent="0.3">
      <c r="A298" s="11" t="s">
        <v>1124</v>
      </c>
      <c r="B298" s="11" t="s">
        <v>1125</v>
      </c>
      <c r="C298" s="12" t="s">
        <v>809</v>
      </c>
      <c r="D298" s="12">
        <v>2</v>
      </c>
      <c r="E298" s="12" t="s">
        <v>15</v>
      </c>
      <c r="F298" s="12" t="s">
        <v>1126</v>
      </c>
      <c r="I298" s="13" t="s">
        <v>1127</v>
      </c>
      <c r="J298" s="13" t="s">
        <v>1128</v>
      </c>
      <c r="K298" s="11" t="s">
        <v>1129</v>
      </c>
      <c r="L298" s="11" t="s">
        <v>1119</v>
      </c>
    </row>
    <row r="299" spans="1:12" ht="17.149999999999999" customHeight="1" x14ac:dyDescent="0.3">
      <c r="A299" s="11" t="s">
        <v>1130</v>
      </c>
      <c r="B299" s="11" t="s">
        <v>677</v>
      </c>
      <c r="C299" s="12" t="s">
        <v>558</v>
      </c>
      <c r="D299" s="12">
        <v>3</v>
      </c>
      <c r="E299" s="12" t="s">
        <v>15</v>
      </c>
      <c r="F299" s="12" t="s">
        <v>1126</v>
      </c>
      <c r="I299" s="13" t="s">
        <v>1131</v>
      </c>
      <c r="J299" s="13" t="s">
        <v>1132</v>
      </c>
      <c r="L299" s="11" t="s">
        <v>1119</v>
      </c>
    </row>
    <row r="300" spans="1:12" ht="17.149999999999999" customHeight="1" x14ac:dyDescent="0.3">
      <c r="A300" s="11" t="s">
        <v>1133</v>
      </c>
      <c r="B300" s="11" t="s">
        <v>716</v>
      </c>
      <c r="C300" s="12" t="s">
        <v>193</v>
      </c>
      <c r="D300" s="12">
        <v>2</v>
      </c>
      <c r="E300" s="12" t="s">
        <v>717</v>
      </c>
      <c r="F300" s="12" t="s">
        <v>681</v>
      </c>
      <c r="I300" s="13" t="s">
        <v>1134</v>
      </c>
      <c r="J300" s="13" t="s">
        <v>1135</v>
      </c>
      <c r="K300" s="11" t="s">
        <v>1136</v>
      </c>
      <c r="L300" s="11" t="s">
        <v>1119</v>
      </c>
    </row>
    <row r="301" spans="1:12" ht="17.149999999999999" customHeight="1" x14ac:dyDescent="0.3">
      <c r="A301" s="11" t="s">
        <v>1137</v>
      </c>
      <c r="B301" s="11" t="s">
        <v>242</v>
      </c>
      <c r="C301" s="12" t="s">
        <v>193</v>
      </c>
      <c r="D301" s="12">
        <v>3</v>
      </c>
      <c r="E301" s="12" t="s">
        <v>257</v>
      </c>
      <c r="F301" s="12" t="s">
        <v>16</v>
      </c>
      <c r="H301" s="13" t="s">
        <v>244</v>
      </c>
      <c r="I301" s="13" t="s">
        <v>1138</v>
      </c>
      <c r="J301" s="13" t="s">
        <v>1139</v>
      </c>
      <c r="L301" s="11" t="s">
        <v>1119</v>
      </c>
    </row>
    <row r="302" spans="1:12" ht="17.149999999999999" customHeight="1" x14ac:dyDescent="0.3">
      <c r="A302" s="11" t="s">
        <v>1140</v>
      </c>
      <c r="B302" s="11" t="s">
        <v>706</v>
      </c>
      <c r="D302" s="12">
        <v>2</v>
      </c>
      <c r="E302" s="12" t="s">
        <v>15</v>
      </c>
      <c r="F302" s="12" t="s">
        <v>24</v>
      </c>
      <c r="I302" s="13" t="s">
        <v>1141</v>
      </c>
      <c r="J302" s="13" t="s">
        <v>1142</v>
      </c>
      <c r="K302" s="11" t="s">
        <v>1143</v>
      </c>
      <c r="L302" s="11" t="s">
        <v>1119</v>
      </c>
    </row>
    <row r="303" spans="1:12" ht="17.149999999999999" customHeight="1" x14ac:dyDescent="0.3">
      <c r="A303" s="11" t="s">
        <v>1144</v>
      </c>
      <c r="B303" s="11" t="s">
        <v>716</v>
      </c>
      <c r="C303" s="12" t="s">
        <v>193</v>
      </c>
      <c r="D303" s="12">
        <v>2</v>
      </c>
      <c r="E303" s="12" t="s">
        <v>15</v>
      </c>
      <c r="F303" s="12" t="s">
        <v>724</v>
      </c>
      <c r="I303" s="13" t="s">
        <v>1145</v>
      </c>
      <c r="J303" s="13" t="s">
        <v>1146</v>
      </c>
      <c r="K303" s="11" t="s">
        <v>1147</v>
      </c>
      <c r="L303" s="11" t="s">
        <v>1119</v>
      </c>
    </row>
    <row r="304" spans="1:12" ht="17.149999999999999" customHeight="1" x14ac:dyDescent="0.3">
      <c r="A304" s="11" t="s">
        <v>1148</v>
      </c>
      <c r="B304" s="11" t="s">
        <v>1149</v>
      </c>
      <c r="C304" s="12" t="s">
        <v>14</v>
      </c>
      <c r="D304" s="12">
        <v>3</v>
      </c>
      <c r="E304" s="12" t="s">
        <v>15</v>
      </c>
      <c r="F304" s="12" t="s">
        <v>16</v>
      </c>
      <c r="I304" s="13" t="s">
        <v>1150</v>
      </c>
      <c r="J304" s="13" t="s">
        <v>1151</v>
      </c>
      <c r="L304" s="11" t="s">
        <v>1152</v>
      </c>
    </row>
    <row r="305" spans="1:12" ht="17.149999999999999" customHeight="1" x14ac:dyDescent="0.3">
      <c r="A305" s="11" t="s">
        <v>1153</v>
      </c>
      <c r="B305" s="11" t="s">
        <v>394</v>
      </c>
      <c r="C305" s="12" t="s">
        <v>126</v>
      </c>
      <c r="D305" s="12">
        <v>3</v>
      </c>
      <c r="E305" s="12" t="s">
        <v>1154</v>
      </c>
      <c r="F305" s="12" t="s">
        <v>16</v>
      </c>
      <c r="I305" s="13" t="s">
        <v>1155</v>
      </c>
      <c r="J305" s="13" t="s">
        <v>1156</v>
      </c>
      <c r="L305" s="11" t="s">
        <v>1152</v>
      </c>
    </row>
    <row r="306" spans="1:12" ht="17.149999999999999" customHeight="1" x14ac:dyDescent="0.3">
      <c r="A306" s="11" t="s">
        <v>1157</v>
      </c>
      <c r="B306" s="11" t="s">
        <v>394</v>
      </c>
      <c r="C306" s="12" t="s">
        <v>126</v>
      </c>
      <c r="D306" s="12">
        <v>3</v>
      </c>
      <c r="E306" s="12" t="s">
        <v>1154</v>
      </c>
      <c r="F306" s="12" t="s">
        <v>16</v>
      </c>
      <c r="I306" s="13" t="s">
        <v>1158</v>
      </c>
      <c r="J306" s="13" t="s">
        <v>1156</v>
      </c>
      <c r="L306" s="11" t="s">
        <v>1152</v>
      </c>
    </row>
    <row r="307" spans="1:12" ht="17.149999999999999" customHeight="1" x14ac:dyDescent="0.3">
      <c r="A307" s="11" t="s">
        <v>1159</v>
      </c>
      <c r="B307" s="11" t="s">
        <v>125</v>
      </c>
      <c r="C307" s="12" t="s">
        <v>126</v>
      </c>
      <c r="D307" s="12">
        <v>3</v>
      </c>
      <c r="E307" s="12" t="s">
        <v>1154</v>
      </c>
      <c r="F307" s="12" t="s">
        <v>16</v>
      </c>
      <c r="I307" s="13" t="s">
        <v>1160</v>
      </c>
      <c r="J307" s="13" t="s">
        <v>1161</v>
      </c>
      <c r="L307" s="11" t="s">
        <v>1152</v>
      </c>
    </row>
    <row r="308" spans="1:12" ht="17.149999999999999" customHeight="1" x14ac:dyDescent="0.3">
      <c r="A308" s="11" t="s">
        <v>1162</v>
      </c>
      <c r="B308" s="11" t="s">
        <v>147</v>
      </c>
      <c r="C308" s="12" t="s">
        <v>14</v>
      </c>
      <c r="D308" s="12">
        <v>2</v>
      </c>
      <c r="E308" s="12" t="s">
        <v>148</v>
      </c>
      <c r="F308" s="12" t="s">
        <v>1163</v>
      </c>
      <c r="I308" s="13" t="s">
        <v>1164</v>
      </c>
      <c r="J308" s="13" t="s">
        <v>1165</v>
      </c>
      <c r="L308" s="11" t="s">
        <v>1166</v>
      </c>
    </row>
    <row r="309" spans="1:12" ht="17.149999999999999" customHeight="1" x14ac:dyDescent="0.3">
      <c r="A309" s="11" t="s">
        <v>1167</v>
      </c>
      <c r="B309" s="11" t="s">
        <v>394</v>
      </c>
      <c r="C309" s="12" t="s">
        <v>126</v>
      </c>
      <c r="D309" s="12">
        <v>3</v>
      </c>
      <c r="E309" s="12" t="s">
        <v>1154</v>
      </c>
      <c r="F309" s="12" t="s">
        <v>16</v>
      </c>
      <c r="I309" s="13" t="s">
        <v>1168</v>
      </c>
      <c r="J309" s="13" t="s">
        <v>1161</v>
      </c>
      <c r="L309" s="11" t="s">
        <v>1166</v>
      </c>
    </row>
    <row r="310" spans="1:12" ht="17.149999999999999" customHeight="1" x14ac:dyDescent="0.3">
      <c r="A310" s="11" t="s">
        <v>1169</v>
      </c>
      <c r="B310" s="11" t="s">
        <v>13</v>
      </c>
      <c r="C310" s="12" t="s">
        <v>14</v>
      </c>
      <c r="D310" s="12">
        <v>3</v>
      </c>
      <c r="E310" s="12" t="s">
        <v>15</v>
      </c>
      <c r="F310" s="12" t="s">
        <v>16</v>
      </c>
      <c r="H310" s="13" t="s">
        <v>17</v>
      </c>
      <c r="I310" s="13" t="s">
        <v>1170</v>
      </c>
      <c r="J310" s="13" t="s">
        <v>1171</v>
      </c>
      <c r="L310" s="11" t="s">
        <v>1172</v>
      </c>
    </row>
    <row r="311" spans="1:12" ht="17.149999999999999" customHeight="1" x14ac:dyDescent="0.3">
      <c r="A311" s="11" t="s">
        <v>1173</v>
      </c>
      <c r="B311" s="11" t="s">
        <v>962</v>
      </c>
      <c r="C311" s="12" t="s">
        <v>1031</v>
      </c>
      <c r="D311" s="12">
        <v>2</v>
      </c>
      <c r="E311" s="12" t="s">
        <v>15</v>
      </c>
      <c r="F311" s="12" t="s">
        <v>203</v>
      </c>
      <c r="I311" s="13" t="s">
        <v>1174</v>
      </c>
      <c r="J311" s="13" t="s">
        <v>1175</v>
      </c>
      <c r="K311" s="11" t="s">
        <v>1176</v>
      </c>
      <c r="L311" s="11" t="s">
        <v>1177</v>
      </c>
    </row>
    <row r="312" spans="1:12" ht="17.149999999999999" customHeight="1" x14ac:dyDescent="0.3">
      <c r="A312" s="11" t="s">
        <v>1178</v>
      </c>
      <c r="B312" s="11" t="s">
        <v>166</v>
      </c>
      <c r="C312" s="12" t="s">
        <v>167</v>
      </c>
      <c r="D312" s="12">
        <v>2</v>
      </c>
      <c r="F312" s="12" t="s">
        <v>24</v>
      </c>
      <c r="I312" s="13" t="s">
        <v>1179</v>
      </c>
      <c r="J312" s="13" t="s">
        <v>1180</v>
      </c>
      <c r="K312" s="11" t="s">
        <v>1181</v>
      </c>
      <c r="L312" s="11" t="s">
        <v>1182</v>
      </c>
    </row>
    <row r="313" spans="1:12" ht="17.149999999999999" customHeight="1" x14ac:dyDescent="0.3">
      <c r="A313" s="11" t="s">
        <v>1183</v>
      </c>
      <c r="B313" s="11" t="s">
        <v>166</v>
      </c>
      <c r="C313" s="12" t="s">
        <v>167</v>
      </c>
      <c r="D313" s="12">
        <v>2</v>
      </c>
      <c r="F313" s="12" t="s">
        <v>24</v>
      </c>
      <c r="I313" s="13" t="s">
        <v>1184</v>
      </c>
      <c r="J313" s="13" t="s">
        <v>1185</v>
      </c>
      <c r="L313" s="11" t="s">
        <v>1186</v>
      </c>
    </row>
    <row r="314" spans="1:12" ht="17.149999999999999" customHeight="1" x14ac:dyDescent="0.3">
      <c r="A314" s="11" t="s">
        <v>1187</v>
      </c>
      <c r="B314" s="11" t="s">
        <v>215</v>
      </c>
      <c r="C314" s="12" t="s">
        <v>167</v>
      </c>
      <c r="D314" s="12">
        <v>2</v>
      </c>
      <c r="E314" s="12" t="s">
        <v>15</v>
      </c>
      <c r="F314" s="12" t="s">
        <v>16</v>
      </c>
      <c r="I314" s="13" t="s">
        <v>1188</v>
      </c>
      <c r="J314" s="13" t="s">
        <v>1189</v>
      </c>
      <c r="L314" s="11" t="s">
        <v>1186</v>
      </c>
    </row>
    <row r="315" spans="1:12" ht="17.149999999999999" customHeight="1" x14ac:dyDescent="0.3">
      <c r="A315" s="11" t="s">
        <v>1190</v>
      </c>
      <c r="B315" s="11" t="s">
        <v>166</v>
      </c>
      <c r="C315" s="12" t="s">
        <v>167</v>
      </c>
      <c r="D315" s="12">
        <v>2</v>
      </c>
      <c r="F315" s="12" t="s">
        <v>24</v>
      </c>
      <c r="I315" s="13" t="s">
        <v>1191</v>
      </c>
      <c r="J315" s="13" t="s">
        <v>1192</v>
      </c>
      <c r="K315" s="11" t="s">
        <v>1193</v>
      </c>
      <c r="L315" s="11" t="s">
        <v>1186</v>
      </c>
    </row>
    <row r="316" spans="1:12" ht="17.149999999999999" customHeight="1" x14ac:dyDescent="0.3">
      <c r="A316" s="11" t="s">
        <v>1194</v>
      </c>
      <c r="B316" s="11" t="s">
        <v>1195</v>
      </c>
      <c r="C316" s="12" t="s">
        <v>525</v>
      </c>
      <c r="D316" s="12">
        <v>2</v>
      </c>
      <c r="E316" s="12" t="s">
        <v>15</v>
      </c>
      <c r="F316" s="12" t="s">
        <v>24</v>
      </c>
      <c r="I316" s="13" t="s">
        <v>1196</v>
      </c>
      <c r="J316" s="13" t="s">
        <v>1197</v>
      </c>
      <c r="K316" s="11" t="s">
        <v>1198</v>
      </c>
      <c r="L316" s="11" t="s">
        <v>1199</v>
      </c>
    </row>
    <row r="317" spans="1:12" ht="17.149999999999999" customHeight="1" x14ac:dyDescent="0.3">
      <c r="A317" s="11" t="s">
        <v>1200</v>
      </c>
      <c r="B317" s="11" t="s">
        <v>1201</v>
      </c>
      <c r="C317" s="12" t="s">
        <v>769</v>
      </c>
      <c r="D317" s="12">
        <v>2</v>
      </c>
      <c r="E317" s="12" t="s">
        <v>15</v>
      </c>
      <c r="F317" s="12" t="s">
        <v>1126</v>
      </c>
      <c r="I317" s="13" t="s">
        <v>1202</v>
      </c>
      <c r="J317" s="13" t="s">
        <v>1203</v>
      </c>
      <c r="L317" s="11" t="s">
        <v>1199</v>
      </c>
    </row>
    <row r="318" spans="1:12" ht="17.149999999999999" customHeight="1" x14ac:dyDescent="0.3">
      <c r="A318" s="11" t="s">
        <v>1204</v>
      </c>
      <c r="B318" s="11" t="s">
        <v>302</v>
      </c>
      <c r="C318" s="12" t="s">
        <v>769</v>
      </c>
      <c r="D318" s="12">
        <v>3</v>
      </c>
      <c r="E318" s="12" t="s">
        <v>15</v>
      </c>
      <c r="F318" s="12" t="s">
        <v>16</v>
      </c>
      <c r="I318" s="13" t="s">
        <v>1205</v>
      </c>
      <c r="J318" s="13" t="s">
        <v>1206</v>
      </c>
      <c r="L318" s="11" t="s">
        <v>1199</v>
      </c>
    </row>
    <row r="319" spans="1:12" ht="17.149999999999999" customHeight="1" x14ac:dyDescent="0.3">
      <c r="A319" s="11" t="s">
        <v>1207</v>
      </c>
      <c r="B319" s="11" t="s">
        <v>1086</v>
      </c>
      <c r="C319" s="12" t="s">
        <v>769</v>
      </c>
      <c r="D319" s="12">
        <v>2</v>
      </c>
      <c r="E319" s="12" t="s">
        <v>15</v>
      </c>
      <c r="F319" s="12" t="s">
        <v>24</v>
      </c>
      <c r="I319" s="13" t="s">
        <v>1208</v>
      </c>
      <c r="J319" s="13" t="s">
        <v>1209</v>
      </c>
      <c r="K319" s="11" t="s">
        <v>1210</v>
      </c>
      <c r="L319" s="11" t="s">
        <v>1199</v>
      </c>
    </row>
    <row r="320" spans="1:12" ht="17.149999999999999" customHeight="1" x14ac:dyDescent="0.3">
      <c r="A320" s="11" t="s">
        <v>1211</v>
      </c>
      <c r="B320" s="11" t="s">
        <v>1201</v>
      </c>
      <c r="C320" s="12" t="s">
        <v>769</v>
      </c>
      <c r="D320" s="12">
        <v>2</v>
      </c>
      <c r="E320" s="12" t="s">
        <v>15</v>
      </c>
      <c r="F320" s="12" t="s">
        <v>24</v>
      </c>
      <c r="I320" s="13" t="s">
        <v>1212</v>
      </c>
      <c r="J320" s="13" t="s">
        <v>1213</v>
      </c>
      <c r="K320" s="11" t="s">
        <v>1214</v>
      </c>
      <c r="L320" s="11" t="s">
        <v>1199</v>
      </c>
    </row>
    <row r="321" spans="1:12" ht="17.149999999999999" customHeight="1" x14ac:dyDescent="0.3">
      <c r="A321" s="11" t="s">
        <v>1215</v>
      </c>
      <c r="B321" s="11" t="s">
        <v>44</v>
      </c>
      <c r="C321" s="12" t="s">
        <v>769</v>
      </c>
      <c r="D321" s="12">
        <v>3</v>
      </c>
      <c r="E321" s="12" t="s">
        <v>1216</v>
      </c>
      <c r="F321" s="12" t="s">
        <v>16</v>
      </c>
      <c r="I321" s="13" t="s">
        <v>1217</v>
      </c>
      <c r="J321" s="13" t="s">
        <v>1218</v>
      </c>
      <c r="L321" s="11" t="s">
        <v>1199</v>
      </c>
    </row>
    <row r="322" spans="1:12" ht="17.149999999999999" customHeight="1" x14ac:dyDescent="0.3">
      <c r="A322" s="11" t="s">
        <v>1219</v>
      </c>
      <c r="B322" s="11" t="s">
        <v>1086</v>
      </c>
      <c r="C322" s="12" t="s">
        <v>1220</v>
      </c>
      <c r="D322" s="12">
        <v>3</v>
      </c>
      <c r="E322" s="12" t="s">
        <v>15</v>
      </c>
      <c r="F322" s="12" t="s">
        <v>16</v>
      </c>
      <c r="I322" s="13" t="s">
        <v>1221</v>
      </c>
      <c r="J322" s="13" t="s">
        <v>1222</v>
      </c>
      <c r="L322" s="11" t="s">
        <v>1199</v>
      </c>
    </row>
    <row r="323" spans="1:12" ht="17.149999999999999" customHeight="1" x14ac:dyDescent="0.3">
      <c r="A323" s="11" t="s">
        <v>1223</v>
      </c>
      <c r="B323" s="11" t="s">
        <v>677</v>
      </c>
      <c r="D323" s="12">
        <v>1</v>
      </c>
      <c r="E323" s="12" t="s">
        <v>15</v>
      </c>
      <c r="F323" s="12" t="s">
        <v>24</v>
      </c>
      <c r="I323" s="13" t="s">
        <v>1224</v>
      </c>
      <c r="J323" s="13" t="s">
        <v>1225</v>
      </c>
      <c r="L323" s="11" t="s">
        <v>1226</v>
      </c>
    </row>
    <row r="324" spans="1:12" ht="17.149999999999999" customHeight="1" x14ac:dyDescent="0.3">
      <c r="A324" s="11" t="s">
        <v>1227</v>
      </c>
      <c r="B324" s="11" t="s">
        <v>1086</v>
      </c>
      <c r="C324" s="12" t="s">
        <v>769</v>
      </c>
      <c r="D324" s="12">
        <v>2</v>
      </c>
      <c r="E324" s="12" t="s">
        <v>15</v>
      </c>
      <c r="F324" s="12" t="s">
        <v>24</v>
      </c>
      <c r="I324" s="13" t="s">
        <v>1228</v>
      </c>
      <c r="J324" s="13" t="s">
        <v>1229</v>
      </c>
      <c r="L324" s="11" t="s">
        <v>1230</v>
      </c>
    </row>
    <row r="325" spans="1:12" ht="17.149999999999999" customHeight="1" x14ac:dyDescent="0.3">
      <c r="A325" s="11" t="s">
        <v>1231</v>
      </c>
      <c r="B325" s="11" t="s">
        <v>1232</v>
      </c>
      <c r="C325" s="12" t="s">
        <v>1233</v>
      </c>
      <c r="D325" s="12">
        <v>3</v>
      </c>
      <c r="F325" s="12" t="s">
        <v>16</v>
      </c>
      <c r="I325" s="13" t="s">
        <v>1234</v>
      </c>
      <c r="J325" s="13" t="s">
        <v>1235</v>
      </c>
      <c r="L325" s="11" t="s">
        <v>1230</v>
      </c>
    </row>
    <row r="326" spans="1:12" ht="17.149999999999999" customHeight="1" x14ac:dyDescent="0.3">
      <c r="A326" s="11" t="s">
        <v>1236</v>
      </c>
      <c r="B326" s="11" t="s">
        <v>1237</v>
      </c>
      <c r="C326" s="12" t="s">
        <v>1031</v>
      </c>
      <c r="D326" s="12">
        <v>3</v>
      </c>
      <c r="E326" s="12" t="s">
        <v>1238</v>
      </c>
      <c r="F326" s="12" t="s">
        <v>16</v>
      </c>
      <c r="I326" s="13" t="s">
        <v>1239</v>
      </c>
      <c r="J326" s="13" t="s">
        <v>1240</v>
      </c>
      <c r="L326" s="11" t="s">
        <v>1241</v>
      </c>
    </row>
    <row r="327" spans="1:12" ht="17.149999999999999" customHeight="1" x14ac:dyDescent="0.3">
      <c r="A327" s="11" t="s">
        <v>1242</v>
      </c>
      <c r="B327" s="11" t="s">
        <v>1108</v>
      </c>
      <c r="C327" s="12" t="s">
        <v>1109</v>
      </c>
      <c r="D327" s="12">
        <v>3</v>
      </c>
      <c r="E327" s="12" t="s">
        <v>15</v>
      </c>
      <c r="F327" s="12" t="s">
        <v>16</v>
      </c>
      <c r="I327" s="13" t="s">
        <v>1243</v>
      </c>
      <c r="J327" s="13" t="s">
        <v>1244</v>
      </c>
      <c r="L327" s="11" t="s">
        <v>1245</v>
      </c>
    </row>
    <row r="328" spans="1:12" ht="17.149999999999999" customHeight="1" x14ac:dyDescent="0.3">
      <c r="A328" s="11" t="s">
        <v>1246</v>
      </c>
      <c r="B328" s="11" t="s">
        <v>1108</v>
      </c>
      <c r="C328" s="12" t="s">
        <v>1109</v>
      </c>
      <c r="D328" s="12">
        <v>3</v>
      </c>
      <c r="E328" s="12" t="s">
        <v>15</v>
      </c>
      <c r="F328" s="12" t="s">
        <v>16</v>
      </c>
      <c r="I328" s="13" t="s">
        <v>1247</v>
      </c>
      <c r="J328" s="13" t="s">
        <v>1248</v>
      </c>
      <c r="L328" s="11" t="s">
        <v>1245</v>
      </c>
    </row>
    <row r="329" spans="1:12" ht="17.149999999999999" customHeight="1" x14ac:dyDescent="0.3">
      <c r="A329" s="11" t="s">
        <v>1249</v>
      </c>
      <c r="B329" s="11" t="s">
        <v>706</v>
      </c>
      <c r="D329" s="12">
        <v>2</v>
      </c>
      <c r="E329" s="12" t="s">
        <v>15</v>
      </c>
      <c r="F329" s="12" t="s">
        <v>24</v>
      </c>
      <c r="I329" s="13" t="s">
        <v>1250</v>
      </c>
      <c r="J329" s="13" t="s">
        <v>1251</v>
      </c>
      <c r="K329" s="11" t="s">
        <v>1252</v>
      </c>
      <c r="L329" s="11" t="s">
        <v>1253</v>
      </c>
    </row>
    <row r="330" spans="1:12" ht="17.149999999999999" customHeight="1" x14ac:dyDescent="0.3">
      <c r="A330" s="11" t="s">
        <v>1254</v>
      </c>
      <c r="B330" s="11" t="s">
        <v>1108</v>
      </c>
      <c r="C330" s="12" t="s">
        <v>1109</v>
      </c>
      <c r="D330" s="12">
        <v>3</v>
      </c>
      <c r="E330" s="12" t="s">
        <v>1110</v>
      </c>
      <c r="F330" s="12" t="s">
        <v>16</v>
      </c>
      <c r="I330" s="13" t="s">
        <v>1255</v>
      </c>
      <c r="J330" s="13" t="s">
        <v>1256</v>
      </c>
      <c r="L330" s="11" t="s">
        <v>1253</v>
      </c>
    </row>
    <row r="331" spans="1:12" ht="17.149999999999999" customHeight="1" x14ac:dyDescent="0.3">
      <c r="A331" s="11" t="s">
        <v>1257</v>
      </c>
      <c r="B331" s="11" t="s">
        <v>706</v>
      </c>
      <c r="D331" s="12">
        <v>2</v>
      </c>
      <c r="E331" s="12" t="s">
        <v>780</v>
      </c>
      <c r="F331" s="12" t="s">
        <v>1258</v>
      </c>
      <c r="I331" s="13" t="s">
        <v>1259</v>
      </c>
      <c r="J331" s="13" t="s">
        <v>1260</v>
      </c>
      <c r="L331" s="11" t="s">
        <v>1261</v>
      </c>
    </row>
    <row r="332" spans="1:12" ht="17.149999999999999" customHeight="1" x14ac:dyDescent="0.3">
      <c r="A332" s="11" t="s">
        <v>1262</v>
      </c>
      <c r="B332" s="11" t="s">
        <v>706</v>
      </c>
      <c r="D332" s="12">
        <v>2</v>
      </c>
      <c r="E332" s="12" t="s">
        <v>15</v>
      </c>
      <c r="F332" s="12" t="s">
        <v>203</v>
      </c>
      <c r="I332" s="13" t="s">
        <v>1263</v>
      </c>
      <c r="J332" s="13" t="s">
        <v>1264</v>
      </c>
      <c r="L332" s="11" t="s">
        <v>1265</v>
      </c>
    </row>
    <row r="333" spans="1:12" ht="17.149999999999999" customHeight="1" x14ac:dyDescent="0.3">
      <c r="A333" s="11" t="s">
        <v>1266</v>
      </c>
      <c r="B333" s="11" t="s">
        <v>706</v>
      </c>
      <c r="D333" s="12">
        <v>2</v>
      </c>
      <c r="E333" s="12" t="s">
        <v>15</v>
      </c>
      <c r="F333" s="12" t="s">
        <v>24</v>
      </c>
      <c r="I333" s="13" t="s">
        <v>1267</v>
      </c>
      <c r="J333" s="13" t="s">
        <v>1268</v>
      </c>
      <c r="L333" s="11" t="s">
        <v>1265</v>
      </c>
    </row>
    <row r="334" spans="1:12" ht="17.149999999999999" customHeight="1" x14ac:dyDescent="0.3">
      <c r="A334" s="11" t="s">
        <v>1269</v>
      </c>
      <c r="B334" s="11" t="s">
        <v>706</v>
      </c>
      <c r="D334" s="12">
        <v>2</v>
      </c>
      <c r="E334" s="12" t="s">
        <v>15</v>
      </c>
      <c r="F334" s="12" t="s">
        <v>24</v>
      </c>
      <c r="I334" s="13" t="s">
        <v>1270</v>
      </c>
      <c r="J334" s="13" t="s">
        <v>1271</v>
      </c>
      <c r="L334" s="11" t="s">
        <v>1265</v>
      </c>
    </row>
    <row r="335" spans="1:12" ht="17.149999999999999" customHeight="1" x14ac:dyDescent="0.3">
      <c r="A335" s="11" t="s">
        <v>1272</v>
      </c>
      <c r="B335" s="11" t="s">
        <v>706</v>
      </c>
      <c r="D335" s="12">
        <v>2</v>
      </c>
      <c r="E335" s="12" t="s">
        <v>780</v>
      </c>
      <c r="F335" s="12" t="s">
        <v>203</v>
      </c>
      <c r="I335" s="13" t="s">
        <v>1273</v>
      </c>
      <c r="L335" s="11" t="s">
        <v>1274</v>
      </c>
    </row>
    <row r="336" spans="1:12" ht="17.149999999999999" customHeight="1" x14ac:dyDescent="0.3">
      <c r="A336" s="11" t="s">
        <v>1275</v>
      </c>
      <c r="B336" s="11" t="s">
        <v>119</v>
      </c>
      <c r="C336" s="12" t="s">
        <v>14</v>
      </c>
      <c r="D336" s="12">
        <v>3</v>
      </c>
      <c r="E336" s="12" t="s">
        <v>15</v>
      </c>
      <c r="F336" s="12" t="s">
        <v>16</v>
      </c>
      <c r="H336" s="13" t="s">
        <v>583</v>
      </c>
      <c r="I336" s="13" t="s">
        <v>1276</v>
      </c>
      <c r="J336" s="13" t="s">
        <v>1277</v>
      </c>
      <c r="L336" s="11" t="s">
        <v>1278</v>
      </c>
    </row>
    <row r="337" spans="1:12" ht="17.149999999999999" customHeight="1" x14ac:dyDescent="0.3">
      <c r="A337" s="11" t="s">
        <v>1279</v>
      </c>
      <c r="B337" s="11" t="s">
        <v>706</v>
      </c>
      <c r="D337" s="12">
        <v>2</v>
      </c>
      <c r="E337" s="12" t="s">
        <v>15</v>
      </c>
      <c r="F337" s="12" t="s">
        <v>24</v>
      </c>
      <c r="I337" s="13" t="s">
        <v>1280</v>
      </c>
      <c r="J337" s="13" t="s">
        <v>1281</v>
      </c>
      <c r="L337" s="11" t="s">
        <v>1278</v>
      </c>
    </row>
    <row r="338" spans="1:12" ht="17.149999999999999" customHeight="1" x14ac:dyDescent="0.3">
      <c r="A338" s="11" t="s">
        <v>1282</v>
      </c>
      <c r="B338" s="11" t="s">
        <v>119</v>
      </c>
      <c r="C338" s="12" t="s">
        <v>14</v>
      </c>
      <c r="D338" s="12">
        <v>3</v>
      </c>
      <c r="E338" s="12" t="s">
        <v>15</v>
      </c>
      <c r="F338" s="12" t="s">
        <v>724</v>
      </c>
      <c r="H338" s="13" t="s">
        <v>583</v>
      </c>
      <c r="I338" s="13" t="s">
        <v>1283</v>
      </c>
      <c r="J338" s="13" t="s">
        <v>1284</v>
      </c>
      <c r="K338" s="11" t="s">
        <v>1285</v>
      </c>
      <c r="L338" s="11" t="s">
        <v>1278</v>
      </c>
    </row>
    <row r="339" spans="1:12" ht="17.149999999999999" customHeight="1" x14ac:dyDescent="0.3">
      <c r="A339" s="11" t="s">
        <v>1286</v>
      </c>
      <c r="B339" s="11" t="s">
        <v>1073</v>
      </c>
      <c r="C339" s="12" t="s">
        <v>525</v>
      </c>
      <c r="D339" s="12">
        <v>2</v>
      </c>
      <c r="E339" s="12" t="s">
        <v>15</v>
      </c>
      <c r="F339" s="12" t="s">
        <v>24</v>
      </c>
      <c r="I339" s="13" t="s">
        <v>1287</v>
      </c>
      <c r="J339" s="13" t="s">
        <v>1288</v>
      </c>
      <c r="K339" s="11" t="s">
        <v>1289</v>
      </c>
      <c r="L339" s="11" t="s">
        <v>1290</v>
      </c>
    </row>
    <row r="340" spans="1:12" ht="17.149999999999999" customHeight="1" x14ac:dyDescent="0.3">
      <c r="A340" s="11" t="s">
        <v>1291</v>
      </c>
      <c r="B340" s="11" t="s">
        <v>1292</v>
      </c>
      <c r="C340" s="12" t="s">
        <v>769</v>
      </c>
      <c r="D340" s="12">
        <v>2</v>
      </c>
      <c r="E340" s="12" t="s">
        <v>15</v>
      </c>
      <c r="F340" s="12" t="s">
        <v>1057</v>
      </c>
      <c r="I340" s="13" t="s">
        <v>1293</v>
      </c>
      <c r="J340" s="13" t="s">
        <v>1294</v>
      </c>
      <c r="L340" s="11" t="s">
        <v>1290</v>
      </c>
    </row>
    <row r="341" spans="1:12" ht="17.149999999999999" customHeight="1" x14ac:dyDescent="0.3">
      <c r="A341" s="11" t="s">
        <v>1295</v>
      </c>
      <c r="B341" s="11" t="s">
        <v>451</v>
      </c>
      <c r="C341" s="12" t="s">
        <v>341</v>
      </c>
      <c r="D341" s="12">
        <v>2</v>
      </c>
      <c r="E341" s="12" t="s">
        <v>15</v>
      </c>
      <c r="F341" s="12" t="s">
        <v>1057</v>
      </c>
      <c r="I341" s="13" t="s">
        <v>1296</v>
      </c>
      <c r="J341" s="13" t="s">
        <v>1297</v>
      </c>
      <c r="L341" s="11" t="s">
        <v>1298</v>
      </c>
    </row>
    <row r="342" spans="1:12" ht="17.149999999999999" customHeight="1" x14ac:dyDescent="0.3">
      <c r="A342" s="11" t="s">
        <v>1299</v>
      </c>
      <c r="B342" s="11" t="s">
        <v>451</v>
      </c>
      <c r="C342" s="12" t="s">
        <v>341</v>
      </c>
      <c r="D342" s="12">
        <v>2</v>
      </c>
      <c r="E342" s="12" t="s">
        <v>15</v>
      </c>
      <c r="F342" s="12" t="s">
        <v>1057</v>
      </c>
      <c r="I342" s="13" t="s">
        <v>1300</v>
      </c>
      <c r="J342" s="13" t="s">
        <v>1301</v>
      </c>
      <c r="L342" s="11" t="s">
        <v>1298</v>
      </c>
    </row>
    <row r="343" spans="1:12" ht="17.149999999999999" customHeight="1" x14ac:dyDescent="0.3">
      <c r="A343" s="11" t="s">
        <v>1302</v>
      </c>
      <c r="B343" s="11" t="s">
        <v>1086</v>
      </c>
      <c r="C343" s="12" t="s">
        <v>769</v>
      </c>
      <c r="D343" s="12">
        <v>2</v>
      </c>
      <c r="E343" s="12" t="s">
        <v>15</v>
      </c>
      <c r="F343" s="12" t="s">
        <v>1057</v>
      </c>
      <c r="I343" s="13" t="s">
        <v>1303</v>
      </c>
      <c r="J343" s="13" t="s">
        <v>1304</v>
      </c>
      <c r="L343" s="11" t="s">
        <v>1298</v>
      </c>
    </row>
    <row r="344" spans="1:12" ht="17.149999999999999" customHeight="1" x14ac:dyDescent="0.3">
      <c r="A344" s="11" t="s">
        <v>1305</v>
      </c>
      <c r="B344" s="11" t="s">
        <v>1086</v>
      </c>
      <c r="C344" s="12" t="s">
        <v>769</v>
      </c>
      <c r="D344" s="12">
        <v>2</v>
      </c>
      <c r="E344" s="12" t="s">
        <v>15</v>
      </c>
      <c r="F344" s="12" t="s">
        <v>1057</v>
      </c>
      <c r="I344" s="13" t="s">
        <v>1306</v>
      </c>
      <c r="J344" s="13" t="s">
        <v>1229</v>
      </c>
      <c r="L344" s="11" t="s">
        <v>1298</v>
      </c>
    </row>
    <row r="345" spans="1:12" ht="17.149999999999999" customHeight="1" x14ac:dyDescent="0.3">
      <c r="A345" s="11" t="s">
        <v>1307</v>
      </c>
      <c r="B345" s="11" t="s">
        <v>1308</v>
      </c>
      <c r="C345" s="12" t="s">
        <v>525</v>
      </c>
      <c r="D345" s="12">
        <v>2</v>
      </c>
      <c r="E345" s="12" t="s">
        <v>15</v>
      </c>
      <c r="F345" s="12" t="s">
        <v>1057</v>
      </c>
      <c r="I345" s="13" t="s">
        <v>1309</v>
      </c>
      <c r="J345" s="13" t="s">
        <v>1310</v>
      </c>
      <c r="L345" s="11" t="s">
        <v>1298</v>
      </c>
    </row>
    <row r="346" spans="1:12" ht="17.149999999999999" customHeight="1" x14ac:dyDescent="0.3">
      <c r="A346" s="11" t="s">
        <v>1311</v>
      </c>
      <c r="B346" s="11" t="s">
        <v>1232</v>
      </c>
      <c r="C346" s="12" t="s">
        <v>1233</v>
      </c>
      <c r="D346" s="12">
        <v>3</v>
      </c>
      <c r="F346" s="12" t="s">
        <v>1057</v>
      </c>
      <c r="I346" s="13" t="s">
        <v>1312</v>
      </c>
      <c r="J346" s="13" t="s">
        <v>1313</v>
      </c>
      <c r="L346" s="11" t="s">
        <v>1298</v>
      </c>
    </row>
    <row r="347" spans="1:12" ht="17.149999999999999" customHeight="1" x14ac:dyDescent="0.3">
      <c r="A347" s="11" t="s">
        <v>1314</v>
      </c>
      <c r="B347" s="11" t="s">
        <v>706</v>
      </c>
      <c r="D347" s="12">
        <v>2</v>
      </c>
      <c r="E347" s="12" t="s">
        <v>780</v>
      </c>
      <c r="F347" s="12" t="s">
        <v>1163</v>
      </c>
      <c r="I347" s="13" t="s">
        <v>1315</v>
      </c>
      <c r="J347" s="13" t="s">
        <v>782</v>
      </c>
      <c r="L347" s="11" t="s">
        <v>1316</v>
      </c>
    </row>
    <row r="348" spans="1:12" ht="17.149999999999999" customHeight="1" x14ac:dyDescent="0.3">
      <c r="A348" s="11" t="s">
        <v>1317</v>
      </c>
      <c r="B348" s="11" t="s">
        <v>716</v>
      </c>
      <c r="C348" s="12" t="s">
        <v>193</v>
      </c>
      <c r="D348" s="12">
        <v>2</v>
      </c>
      <c r="E348" s="12" t="s">
        <v>1318</v>
      </c>
      <c r="F348" s="12" t="s">
        <v>816</v>
      </c>
      <c r="I348" s="13" t="s">
        <v>1319</v>
      </c>
      <c r="J348" s="13" t="s">
        <v>1320</v>
      </c>
      <c r="L348" s="11" t="s">
        <v>1316</v>
      </c>
    </row>
    <row r="349" spans="1:12" ht="17.149999999999999" customHeight="1" x14ac:dyDescent="0.3">
      <c r="A349" s="11" t="s">
        <v>1321</v>
      </c>
      <c r="B349" s="11" t="s">
        <v>706</v>
      </c>
      <c r="D349" s="12">
        <v>2</v>
      </c>
      <c r="E349" s="12" t="s">
        <v>15</v>
      </c>
      <c r="F349" s="12" t="s">
        <v>724</v>
      </c>
      <c r="I349" s="13" t="s">
        <v>1322</v>
      </c>
      <c r="J349" s="13" t="s">
        <v>1323</v>
      </c>
      <c r="K349" s="11" t="s">
        <v>1324</v>
      </c>
      <c r="L349" s="11" t="s">
        <v>1325</v>
      </c>
    </row>
    <row r="350" spans="1:12" ht="17.149999999999999" customHeight="1" x14ac:dyDescent="0.3">
      <c r="A350" s="11" t="s">
        <v>1326</v>
      </c>
      <c r="B350" s="11" t="s">
        <v>706</v>
      </c>
      <c r="D350" s="12">
        <v>2</v>
      </c>
      <c r="E350" s="12" t="s">
        <v>15</v>
      </c>
      <c r="F350" s="12" t="s">
        <v>724</v>
      </c>
      <c r="I350" s="13" t="s">
        <v>1327</v>
      </c>
      <c r="J350" s="13" t="s">
        <v>1328</v>
      </c>
      <c r="K350" s="11" t="s">
        <v>1329</v>
      </c>
      <c r="L350" s="11" t="s">
        <v>1325</v>
      </c>
    </row>
    <row r="351" spans="1:12" ht="17.149999999999999" customHeight="1" x14ac:dyDescent="0.3">
      <c r="A351" s="11" t="s">
        <v>1330</v>
      </c>
      <c r="B351" s="11" t="s">
        <v>1125</v>
      </c>
      <c r="C351" s="12" t="s">
        <v>809</v>
      </c>
      <c r="D351" s="12">
        <v>3</v>
      </c>
      <c r="E351" s="12" t="s">
        <v>1331</v>
      </c>
      <c r="F351" s="12" t="s">
        <v>16</v>
      </c>
      <c r="I351" s="13" t="s">
        <v>1332</v>
      </c>
      <c r="J351" s="13" t="s">
        <v>1333</v>
      </c>
      <c r="L351" s="11" t="s">
        <v>1325</v>
      </c>
    </row>
    <row r="352" spans="1:12" ht="17.149999999999999" customHeight="1" x14ac:dyDescent="0.3">
      <c r="A352" s="11" t="s">
        <v>1334</v>
      </c>
      <c r="B352" s="11" t="s">
        <v>962</v>
      </c>
      <c r="C352" s="12" t="s">
        <v>457</v>
      </c>
      <c r="D352" s="12">
        <v>3</v>
      </c>
      <c r="E352" s="12" t="s">
        <v>1335</v>
      </c>
      <c r="F352" s="12" t="s">
        <v>16</v>
      </c>
      <c r="I352" s="13" t="s">
        <v>1336</v>
      </c>
      <c r="J352" s="13" t="s">
        <v>1337</v>
      </c>
      <c r="L352" s="11" t="s">
        <v>1338</v>
      </c>
    </row>
    <row r="353" spans="1:12" ht="17.149999999999999" customHeight="1" x14ac:dyDescent="0.3">
      <c r="A353" s="11" t="s">
        <v>1339</v>
      </c>
      <c r="B353" s="11" t="s">
        <v>962</v>
      </c>
      <c r="C353" s="12" t="s">
        <v>457</v>
      </c>
      <c r="D353" s="12">
        <v>3</v>
      </c>
      <c r="E353" s="12" t="s">
        <v>1335</v>
      </c>
      <c r="F353" s="12" t="s">
        <v>16</v>
      </c>
      <c r="I353" s="13" t="s">
        <v>1336</v>
      </c>
      <c r="J353" s="13" t="s">
        <v>1340</v>
      </c>
      <c r="L353" s="11" t="s">
        <v>1338</v>
      </c>
    </row>
    <row r="354" spans="1:12" ht="17.149999999999999" customHeight="1" x14ac:dyDescent="0.3">
      <c r="A354" s="11" t="s">
        <v>1341</v>
      </c>
      <c r="B354" s="11" t="s">
        <v>706</v>
      </c>
      <c r="D354" s="12">
        <v>2</v>
      </c>
      <c r="E354" s="12" t="s">
        <v>15</v>
      </c>
      <c r="F354" s="12" t="s">
        <v>24</v>
      </c>
      <c r="I354" s="13" t="s">
        <v>1342</v>
      </c>
      <c r="J354" s="13" t="s">
        <v>1343</v>
      </c>
      <c r="L354" s="11" t="s">
        <v>1344</v>
      </c>
    </row>
    <row r="355" spans="1:12" ht="17.149999999999999" customHeight="1" x14ac:dyDescent="0.3">
      <c r="A355" s="11" t="s">
        <v>1345</v>
      </c>
      <c r="B355" s="11" t="s">
        <v>1086</v>
      </c>
      <c r="C355" s="12" t="s">
        <v>769</v>
      </c>
      <c r="D355" s="12">
        <v>2</v>
      </c>
      <c r="E355" s="12" t="s">
        <v>15</v>
      </c>
      <c r="F355" s="12" t="s">
        <v>24</v>
      </c>
      <c r="I355" s="13" t="s">
        <v>1346</v>
      </c>
      <c r="J355" s="13" t="s">
        <v>1347</v>
      </c>
      <c r="L355" s="11" t="s">
        <v>1348</v>
      </c>
    </row>
    <row r="356" spans="1:12" ht="17.149999999999999" customHeight="1" x14ac:dyDescent="0.3">
      <c r="A356" s="11" t="s">
        <v>1349</v>
      </c>
      <c r="B356" s="11" t="s">
        <v>706</v>
      </c>
      <c r="D356" s="12">
        <v>2</v>
      </c>
      <c r="E356" s="12" t="s">
        <v>15</v>
      </c>
      <c r="F356" s="12" t="s">
        <v>718</v>
      </c>
      <c r="I356" s="13" t="s">
        <v>1350</v>
      </c>
      <c r="J356" s="13" t="s">
        <v>1351</v>
      </c>
      <c r="K356" s="11" t="s">
        <v>1352</v>
      </c>
      <c r="L356" s="11" t="s">
        <v>1348</v>
      </c>
    </row>
    <row r="357" spans="1:12" ht="17.149999999999999" customHeight="1" x14ac:dyDescent="0.3">
      <c r="A357" s="11" t="s">
        <v>1353</v>
      </c>
      <c r="B357" s="11" t="s">
        <v>451</v>
      </c>
      <c r="C357" s="12" t="s">
        <v>341</v>
      </c>
      <c r="D357" s="12">
        <v>2</v>
      </c>
      <c r="E357" s="12" t="s">
        <v>15</v>
      </c>
      <c r="F357" s="12" t="s">
        <v>24</v>
      </c>
      <c r="I357" s="13" t="s">
        <v>1354</v>
      </c>
      <c r="J357" s="13" t="s">
        <v>1355</v>
      </c>
      <c r="K357" s="11" t="s">
        <v>1356</v>
      </c>
      <c r="L357" s="11" t="s">
        <v>1348</v>
      </c>
    </row>
    <row r="358" spans="1:12" ht="17.149999999999999" customHeight="1" x14ac:dyDescent="0.3">
      <c r="A358" s="11" t="s">
        <v>533</v>
      </c>
      <c r="B358" s="11" t="s">
        <v>119</v>
      </c>
      <c r="C358" s="12" t="s">
        <v>14</v>
      </c>
      <c r="D358" s="12">
        <v>3</v>
      </c>
      <c r="E358" s="12" t="s">
        <v>120</v>
      </c>
      <c r="F358" s="12" t="s">
        <v>16</v>
      </c>
      <c r="H358" s="13" t="s">
        <v>583</v>
      </c>
      <c r="I358" s="13" t="s">
        <v>1357</v>
      </c>
      <c r="L358" s="11" t="s">
        <v>1358</v>
      </c>
    </row>
    <row r="359" spans="1:12" ht="17.149999999999999" customHeight="1" x14ac:dyDescent="0.3">
      <c r="A359" s="11" t="s">
        <v>1359</v>
      </c>
      <c r="B359" s="11" t="s">
        <v>95</v>
      </c>
      <c r="C359" s="12" t="s">
        <v>89</v>
      </c>
      <c r="D359" s="12">
        <v>3</v>
      </c>
      <c r="E359" s="12" t="s">
        <v>15</v>
      </c>
      <c r="F359" s="12" t="s">
        <v>16</v>
      </c>
      <c r="H359" s="13" t="s">
        <v>96</v>
      </c>
      <c r="I359" s="13" t="s">
        <v>1360</v>
      </c>
      <c r="J359" s="13" t="s">
        <v>1361</v>
      </c>
      <c r="L359" s="11" t="s">
        <v>1362</v>
      </c>
    </row>
    <row r="360" spans="1:12" ht="17.149999999999999" customHeight="1" x14ac:dyDescent="0.3">
      <c r="A360" s="11" t="s">
        <v>1363</v>
      </c>
      <c r="B360" s="11" t="s">
        <v>147</v>
      </c>
      <c r="C360" s="12" t="s">
        <v>14</v>
      </c>
      <c r="D360" s="12">
        <v>2</v>
      </c>
      <c r="E360" s="12" t="s">
        <v>15</v>
      </c>
      <c r="F360" s="12" t="s">
        <v>24</v>
      </c>
      <c r="I360" s="13" t="s">
        <v>1364</v>
      </c>
      <c r="J360" s="13" t="s">
        <v>1365</v>
      </c>
      <c r="K360" s="11" t="s">
        <v>1366</v>
      </c>
      <c r="L360" s="11" t="s">
        <v>1367</v>
      </c>
    </row>
    <row r="361" spans="1:12" ht="17.149999999999999" customHeight="1" x14ac:dyDescent="0.3">
      <c r="A361" s="11" t="s">
        <v>1368</v>
      </c>
      <c r="B361" s="11" t="s">
        <v>1292</v>
      </c>
      <c r="C361" s="12" t="s">
        <v>1092</v>
      </c>
      <c r="D361" s="12">
        <v>2</v>
      </c>
      <c r="E361" s="12" t="s">
        <v>15</v>
      </c>
      <c r="F361" s="12" t="s">
        <v>1369</v>
      </c>
      <c r="I361" s="13" t="s">
        <v>1370</v>
      </c>
      <c r="J361" s="13" t="s">
        <v>1371</v>
      </c>
      <c r="K361" s="11" t="s">
        <v>1372</v>
      </c>
      <c r="L361" s="11" t="s">
        <v>1373</v>
      </c>
    </row>
    <row r="362" spans="1:12" ht="17.149999999999999" customHeight="1" x14ac:dyDescent="0.3">
      <c r="A362" s="11" t="s">
        <v>1374</v>
      </c>
      <c r="B362" s="11" t="s">
        <v>1375</v>
      </c>
      <c r="C362" s="12" t="s">
        <v>1092</v>
      </c>
      <c r="D362" s="12">
        <v>2</v>
      </c>
      <c r="E362" s="12" t="s">
        <v>15</v>
      </c>
      <c r="F362" s="12" t="s">
        <v>1369</v>
      </c>
      <c r="I362" s="13" t="s">
        <v>1376</v>
      </c>
      <c r="J362" s="13" t="s">
        <v>1377</v>
      </c>
      <c r="K362" s="11" t="s">
        <v>1378</v>
      </c>
      <c r="L362" s="11" t="s">
        <v>1373</v>
      </c>
    </row>
    <row r="363" spans="1:12" ht="17.149999999999999" customHeight="1" x14ac:dyDescent="0.3">
      <c r="A363" s="11" t="s">
        <v>1379</v>
      </c>
      <c r="B363" s="11" t="s">
        <v>1375</v>
      </c>
      <c r="C363" s="12" t="s">
        <v>1092</v>
      </c>
      <c r="D363" s="12">
        <v>2</v>
      </c>
      <c r="E363" s="12" t="s">
        <v>15</v>
      </c>
      <c r="F363" s="12" t="s">
        <v>1369</v>
      </c>
      <c r="I363" s="13" t="s">
        <v>1380</v>
      </c>
      <c r="J363" s="13" t="s">
        <v>1381</v>
      </c>
      <c r="L363" s="11" t="s">
        <v>1373</v>
      </c>
    </row>
    <row r="364" spans="1:12" ht="17.149999999999999" customHeight="1" x14ac:dyDescent="0.3">
      <c r="A364" s="11" t="s">
        <v>1382</v>
      </c>
      <c r="B364" s="11" t="s">
        <v>1375</v>
      </c>
      <c r="C364" s="12" t="s">
        <v>1092</v>
      </c>
      <c r="D364" s="12">
        <v>2</v>
      </c>
      <c r="E364" s="12" t="s">
        <v>15</v>
      </c>
      <c r="F364" s="12" t="s">
        <v>1369</v>
      </c>
      <c r="I364" s="13" t="s">
        <v>1383</v>
      </c>
      <c r="J364" s="13" t="s">
        <v>1384</v>
      </c>
      <c r="K364" s="11" t="s">
        <v>1378</v>
      </c>
      <c r="L364" s="11" t="s">
        <v>1373</v>
      </c>
    </row>
    <row r="365" spans="1:12" ht="17.149999999999999" customHeight="1" x14ac:dyDescent="0.3">
      <c r="A365" s="11" t="s">
        <v>1385</v>
      </c>
      <c r="B365" s="11" t="s">
        <v>706</v>
      </c>
      <c r="D365" s="12">
        <v>2</v>
      </c>
      <c r="E365" s="12" t="s">
        <v>15</v>
      </c>
      <c r="F365" s="12" t="s">
        <v>1369</v>
      </c>
      <c r="I365" s="13" t="s">
        <v>1386</v>
      </c>
      <c r="J365" s="13" t="s">
        <v>1387</v>
      </c>
      <c r="K365" s="11" t="s">
        <v>1378</v>
      </c>
      <c r="L365" s="11" t="s">
        <v>1373</v>
      </c>
    </row>
    <row r="366" spans="1:12" ht="17.149999999999999" customHeight="1" x14ac:dyDescent="0.3">
      <c r="A366" s="11" t="s">
        <v>1388</v>
      </c>
      <c r="B366" s="11" t="s">
        <v>37</v>
      </c>
      <c r="C366" s="12" t="s">
        <v>31</v>
      </c>
      <c r="D366" s="12">
        <v>2</v>
      </c>
      <c r="E366" s="12" t="s">
        <v>15</v>
      </c>
      <c r="F366" s="12" t="s">
        <v>24</v>
      </c>
      <c r="I366" s="13" t="s">
        <v>1389</v>
      </c>
      <c r="J366" s="13" t="s">
        <v>1390</v>
      </c>
      <c r="L366" s="11" t="s">
        <v>1391</v>
      </c>
    </row>
    <row r="367" spans="1:12" ht="17.149999999999999" customHeight="1" x14ac:dyDescent="0.3">
      <c r="A367" s="11" t="s">
        <v>1392</v>
      </c>
      <c r="B367" s="11" t="s">
        <v>570</v>
      </c>
      <c r="C367" s="12" t="s">
        <v>193</v>
      </c>
      <c r="D367" s="12">
        <v>2</v>
      </c>
      <c r="E367" s="12" t="s">
        <v>15</v>
      </c>
      <c r="F367" s="12" t="s">
        <v>203</v>
      </c>
      <c r="I367" s="13" t="s">
        <v>1393</v>
      </c>
      <c r="L367" s="11" t="s">
        <v>1394</v>
      </c>
    </row>
    <row r="368" spans="1:12" ht="17.149999999999999" customHeight="1" x14ac:dyDescent="0.3">
      <c r="A368" s="11" t="s">
        <v>1395</v>
      </c>
      <c r="B368" s="11" t="s">
        <v>716</v>
      </c>
      <c r="C368" s="12" t="s">
        <v>193</v>
      </c>
      <c r="D368" s="12">
        <v>2</v>
      </c>
      <c r="E368" s="12" t="s">
        <v>15</v>
      </c>
      <c r="F368" s="12" t="s">
        <v>203</v>
      </c>
      <c r="I368" s="13" t="s">
        <v>1396</v>
      </c>
      <c r="L368" s="11" t="s">
        <v>1394</v>
      </c>
    </row>
    <row r="369" spans="1:12" ht="17.149999999999999" customHeight="1" x14ac:dyDescent="0.3">
      <c r="A369" s="11" t="s">
        <v>1397</v>
      </c>
      <c r="B369" s="11" t="s">
        <v>706</v>
      </c>
      <c r="D369" s="12">
        <v>2</v>
      </c>
      <c r="E369" s="12" t="s">
        <v>15</v>
      </c>
      <c r="F369" s="12" t="s">
        <v>203</v>
      </c>
      <c r="I369" s="13" t="s">
        <v>1398</v>
      </c>
      <c r="J369" s="13" t="s">
        <v>1399</v>
      </c>
      <c r="L369" s="11" t="s">
        <v>1400</v>
      </c>
    </row>
    <row r="370" spans="1:12" ht="17.149999999999999" customHeight="1" x14ac:dyDescent="0.3">
      <c r="A370" s="11" t="s">
        <v>1401</v>
      </c>
      <c r="B370" s="11" t="s">
        <v>1402</v>
      </c>
      <c r="C370" s="12" t="s">
        <v>1403</v>
      </c>
      <c r="D370" s="12">
        <v>2</v>
      </c>
      <c r="E370" s="12" t="s">
        <v>15</v>
      </c>
      <c r="F370" s="12" t="s">
        <v>718</v>
      </c>
      <c r="I370" s="13" t="s">
        <v>1404</v>
      </c>
      <c r="J370" s="13" t="s">
        <v>1405</v>
      </c>
      <c r="K370" s="11" t="s">
        <v>1406</v>
      </c>
      <c r="L370" s="11" t="s">
        <v>1400</v>
      </c>
    </row>
    <row r="371" spans="1:12" ht="17.149999999999999" customHeight="1" x14ac:dyDescent="0.3">
      <c r="A371" s="11" t="s">
        <v>1407</v>
      </c>
      <c r="B371" s="11" t="s">
        <v>706</v>
      </c>
      <c r="D371" s="12">
        <v>2</v>
      </c>
      <c r="E371" s="12" t="s">
        <v>15</v>
      </c>
      <c r="F371" s="12" t="s">
        <v>718</v>
      </c>
      <c r="I371" s="13" t="s">
        <v>1408</v>
      </c>
      <c r="J371" s="13" t="s">
        <v>1409</v>
      </c>
      <c r="K371" s="11" t="s">
        <v>1410</v>
      </c>
      <c r="L371" s="11" t="s">
        <v>1400</v>
      </c>
    </row>
    <row r="372" spans="1:12" ht="17.149999999999999" customHeight="1" x14ac:dyDescent="0.3">
      <c r="A372" s="11" t="s">
        <v>1411</v>
      </c>
      <c r="B372" s="11" t="s">
        <v>716</v>
      </c>
      <c r="C372" s="12" t="s">
        <v>695</v>
      </c>
      <c r="D372" s="12">
        <v>2</v>
      </c>
      <c r="E372" s="12" t="s">
        <v>1412</v>
      </c>
      <c r="F372" s="12" t="s">
        <v>1413</v>
      </c>
      <c r="I372" s="13" t="s">
        <v>1414</v>
      </c>
      <c r="J372" s="13" t="s">
        <v>1415</v>
      </c>
      <c r="L372" s="11" t="s">
        <v>1400</v>
      </c>
    </row>
    <row r="373" spans="1:12" ht="17.149999999999999" customHeight="1" x14ac:dyDescent="0.3">
      <c r="A373" s="11" t="s">
        <v>1416</v>
      </c>
      <c r="B373" s="11" t="s">
        <v>706</v>
      </c>
      <c r="D373" s="12">
        <v>2</v>
      </c>
      <c r="E373" s="12" t="s">
        <v>15</v>
      </c>
      <c r="F373" s="12" t="s">
        <v>816</v>
      </c>
      <c r="I373" s="13" t="s">
        <v>1417</v>
      </c>
      <c r="J373" s="13" t="s">
        <v>1418</v>
      </c>
      <c r="L373" s="11" t="s">
        <v>1400</v>
      </c>
    </row>
    <row r="374" spans="1:12" ht="17.149999999999999" customHeight="1" x14ac:dyDescent="0.3">
      <c r="A374" s="11" t="s">
        <v>1419</v>
      </c>
      <c r="B374" s="11" t="s">
        <v>340</v>
      </c>
      <c r="C374" s="12" t="s">
        <v>341</v>
      </c>
      <c r="D374" s="12">
        <v>3</v>
      </c>
      <c r="E374" s="12" t="s">
        <v>342</v>
      </c>
      <c r="F374" s="12" t="s">
        <v>24</v>
      </c>
      <c r="I374" s="13" t="s">
        <v>1420</v>
      </c>
      <c r="J374" s="13" t="s">
        <v>1421</v>
      </c>
      <c r="L374" s="11" t="s">
        <v>1422</v>
      </c>
    </row>
    <row r="375" spans="1:12" ht="17.149999999999999" customHeight="1" x14ac:dyDescent="0.3">
      <c r="A375" s="11" t="s">
        <v>1423</v>
      </c>
      <c r="B375" s="11" t="s">
        <v>701</v>
      </c>
      <c r="C375" s="12" t="s">
        <v>525</v>
      </c>
      <c r="D375" s="12">
        <v>3</v>
      </c>
      <c r="E375" s="12" t="s">
        <v>15</v>
      </c>
      <c r="F375" s="12" t="s">
        <v>16</v>
      </c>
      <c r="I375" s="13" t="s">
        <v>1424</v>
      </c>
      <c r="J375" s="13" t="s">
        <v>703</v>
      </c>
      <c r="L375" s="11" t="s">
        <v>1425</v>
      </c>
    </row>
    <row r="376" spans="1:12" ht="17.149999999999999" customHeight="1" x14ac:dyDescent="0.3">
      <c r="A376" s="11" t="s">
        <v>1426</v>
      </c>
      <c r="B376" s="11" t="s">
        <v>706</v>
      </c>
      <c r="D376" s="12">
        <v>2</v>
      </c>
      <c r="E376" s="12" t="s">
        <v>15</v>
      </c>
      <c r="F376" s="12" t="s">
        <v>111</v>
      </c>
      <c r="I376" s="13" t="s">
        <v>1427</v>
      </c>
      <c r="J376" s="13" t="s">
        <v>1428</v>
      </c>
      <c r="L376" s="11" t="s">
        <v>1425</v>
      </c>
    </row>
    <row r="377" spans="1:12" ht="17.149999999999999" customHeight="1" x14ac:dyDescent="0.3">
      <c r="A377" s="11" t="s">
        <v>1429</v>
      </c>
      <c r="B377" s="11" t="s">
        <v>175</v>
      </c>
      <c r="C377" s="12" t="s">
        <v>167</v>
      </c>
      <c r="D377" s="12">
        <v>3</v>
      </c>
      <c r="E377" s="12" t="s">
        <v>15</v>
      </c>
      <c r="F377" s="12" t="s">
        <v>16</v>
      </c>
      <c r="I377" s="13" t="s">
        <v>1430</v>
      </c>
      <c r="J377" s="13" t="s">
        <v>1431</v>
      </c>
      <c r="L377" s="11" t="s">
        <v>1425</v>
      </c>
    </row>
    <row r="378" spans="1:12" ht="17.149999999999999" customHeight="1" x14ac:dyDescent="0.3">
      <c r="A378" s="11" t="s">
        <v>1432</v>
      </c>
      <c r="B378" s="11" t="s">
        <v>175</v>
      </c>
      <c r="C378" s="12" t="s">
        <v>167</v>
      </c>
      <c r="D378" s="12">
        <v>3</v>
      </c>
      <c r="E378" s="12" t="s">
        <v>15</v>
      </c>
      <c r="F378" s="12" t="s">
        <v>16</v>
      </c>
      <c r="I378" s="13" t="s">
        <v>1433</v>
      </c>
      <c r="J378" s="13" t="s">
        <v>1434</v>
      </c>
      <c r="L378" s="11" t="s">
        <v>1425</v>
      </c>
    </row>
    <row r="379" spans="1:12" ht="17.149999999999999" customHeight="1" x14ac:dyDescent="0.3">
      <c r="A379" s="11" t="s">
        <v>1435</v>
      </c>
      <c r="B379" s="11" t="s">
        <v>134</v>
      </c>
      <c r="C379" s="12" t="s">
        <v>558</v>
      </c>
      <c r="D379" s="12">
        <v>2</v>
      </c>
      <c r="E379" s="12" t="s">
        <v>15</v>
      </c>
      <c r="F379" s="12" t="s">
        <v>1436</v>
      </c>
      <c r="I379" s="13" t="s">
        <v>1437</v>
      </c>
      <c r="J379" s="13" t="s">
        <v>1438</v>
      </c>
      <c r="L379" s="11" t="s">
        <v>1439</v>
      </c>
    </row>
    <row r="380" spans="1:12" ht="17.149999999999999" customHeight="1" x14ac:dyDescent="0.3">
      <c r="A380" s="11" t="s">
        <v>1440</v>
      </c>
      <c r="B380" s="11" t="s">
        <v>694</v>
      </c>
      <c r="C380" s="12" t="s">
        <v>1441</v>
      </c>
      <c r="D380" s="12">
        <v>2</v>
      </c>
      <c r="E380" s="12" t="s">
        <v>1442</v>
      </c>
      <c r="F380" s="12" t="s">
        <v>1163</v>
      </c>
      <c r="I380" s="13" t="s">
        <v>1443</v>
      </c>
      <c r="J380" s="13" t="s">
        <v>1444</v>
      </c>
      <c r="L380" s="11" t="s">
        <v>1439</v>
      </c>
    </row>
    <row r="381" spans="1:12" ht="17.149999999999999" customHeight="1" x14ac:dyDescent="0.3">
      <c r="A381" s="11" t="s">
        <v>1445</v>
      </c>
      <c r="B381" s="11" t="s">
        <v>1108</v>
      </c>
      <c r="C381" s="12" t="s">
        <v>1109</v>
      </c>
      <c r="D381" s="12">
        <v>3</v>
      </c>
      <c r="E381" s="12" t="s">
        <v>1446</v>
      </c>
      <c r="F381" s="12" t="s">
        <v>1163</v>
      </c>
      <c r="I381" s="13" t="s">
        <v>1447</v>
      </c>
      <c r="J381" s="13" t="s">
        <v>1448</v>
      </c>
      <c r="K381" s="11" t="s">
        <v>1449</v>
      </c>
      <c r="L381" s="11" t="s">
        <v>1439</v>
      </c>
    </row>
    <row r="382" spans="1:12" ht="17.149999999999999" customHeight="1" x14ac:dyDescent="0.3">
      <c r="A382" s="11" t="s">
        <v>1450</v>
      </c>
      <c r="B382" s="11" t="s">
        <v>706</v>
      </c>
      <c r="D382" s="12">
        <v>2</v>
      </c>
      <c r="E382" s="12" t="s">
        <v>15</v>
      </c>
      <c r="F382" s="12" t="s">
        <v>1436</v>
      </c>
      <c r="I382" s="13" t="s">
        <v>1451</v>
      </c>
      <c r="J382" s="13" t="s">
        <v>1452</v>
      </c>
      <c r="L382" s="11" t="s">
        <v>1453</v>
      </c>
    </row>
    <row r="383" spans="1:12" ht="17.149999999999999" customHeight="1" x14ac:dyDescent="0.3">
      <c r="A383" s="11" t="s">
        <v>1454</v>
      </c>
      <c r="B383" s="11" t="s">
        <v>716</v>
      </c>
      <c r="C383" s="12" t="s">
        <v>193</v>
      </c>
      <c r="D383" s="12">
        <v>2</v>
      </c>
      <c r="E383" s="12" t="s">
        <v>717</v>
      </c>
      <c r="F383" s="12" t="s">
        <v>24</v>
      </c>
      <c r="I383" s="13" t="s">
        <v>1455</v>
      </c>
      <c r="J383" s="13" t="s">
        <v>1456</v>
      </c>
      <c r="L383" s="11" t="s">
        <v>1453</v>
      </c>
    </row>
    <row r="384" spans="1:12" ht="17.149999999999999" customHeight="1" x14ac:dyDescent="0.3">
      <c r="A384" s="11" t="s">
        <v>1457</v>
      </c>
      <c r="B384" s="11" t="s">
        <v>134</v>
      </c>
      <c r="C384" s="12" t="s">
        <v>558</v>
      </c>
      <c r="D384" s="12">
        <v>3</v>
      </c>
      <c r="E384" s="12" t="s">
        <v>15</v>
      </c>
      <c r="F384" s="12" t="s">
        <v>16</v>
      </c>
      <c r="I384" s="13" t="s">
        <v>1458</v>
      </c>
      <c r="J384" s="13" t="s">
        <v>1459</v>
      </c>
      <c r="L384" s="11" t="s">
        <v>1453</v>
      </c>
    </row>
    <row r="385" spans="1:12" ht="17.149999999999999" customHeight="1" x14ac:dyDescent="0.3">
      <c r="A385" s="11" t="s">
        <v>1460</v>
      </c>
      <c r="B385" s="11" t="s">
        <v>134</v>
      </c>
      <c r="C385" s="12" t="s">
        <v>558</v>
      </c>
      <c r="D385" s="12">
        <v>3</v>
      </c>
      <c r="E385" s="12" t="s">
        <v>15</v>
      </c>
      <c r="F385" s="12" t="s">
        <v>16</v>
      </c>
      <c r="I385" s="13" t="s">
        <v>1461</v>
      </c>
      <c r="J385" s="13" t="s">
        <v>1462</v>
      </c>
      <c r="L385" s="11" t="s">
        <v>1453</v>
      </c>
    </row>
    <row r="386" spans="1:12" ht="17.149999999999999" customHeight="1" x14ac:dyDescent="0.3">
      <c r="A386" s="11" t="s">
        <v>1463</v>
      </c>
      <c r="B386" s="11" t="s">
        <v>706</v>
      </c>
      <c r="D386" s="12">
        <v>2</v>
      </c>
      <c r="E386" s="12" t="s">
        <v>15</v>
      </c>
      <c r="F386" s="12" t="s">
        <v>24</v>
      </c>
      <c r="I386" s="13" t="s">
        <v>1464</v>
      </c>
      <c r="J386" s="13" t="s">
        <v>1465</v>
      </c>
      <c r="K386" s="11" t="s">
        <v>1466</v>
      </c>
      <c r="L386" s="11" t="s">
        <v>1467</v>
      </c>
    </row>
    <row r="387" spans="1:12" ht="17.149999999999999" customHeight="1" x14ac:dyDescent="0.3">
      <c r="A387" s="11" t="s">
        <v>1468</v>
      </c>
      <c r="B387" s="11" t="s">
        <v>147</v>
      </c>
      <c r="C387" s="12" t="s">
        <v>14</v>
      </c>
      <c r="D387" s="12">
        <v>2</v>
      </c>
      <c r="E387" s="12" t="s">
        <v>15</v>
      </c>
      <c r="F387" s="12" t="s">
        <v>16</v>
      </c>
      <c r="I387" s="13" t="s">
        <v>1469</v>
      </c>
      <c r="J387" s="13" t="s">
        <v>1470</v>
      </c>
      <c r="L387" s="11" t="s">
        <v>1471</v>
      </c>
    </row>
    <row r="388" spans="1:12" ht="17.149999999999999" customHeight="1" x14ac:dyDescent="0.3">
      <c r="A388" s="11" t="s">
        <v>1472</v>
      </c>
      <c r="B388" s="11" t="s">
        <v>962</v>
      </c>
      <c r="C388" s="12" t="s">
        <v>1031</v>
      </c>
      <c r="D388" s="12">
        <v>2</v>
      </c>
      <c r="E388" s="12" t="s">
        <v>15</v>
      </c>
      <c r="F388" s="12" t="s">
        <v>1436</v>
      </c>
      <c r="I388" s="13" t="s">
        <v>1473</v>
      </c>
      <c r="J388" s="13" t="s">
        <v>1474</v>
      </c>
      <c r="L388" s="11" t="s">
        <v>1475</v>
      </c>
    </row>
    <row r="389" spans="1:12" ht="17.149999999999999" customHeight="1" x14ac:dyDescent="0.3">
      <c r="A389" s="11" t="s">
        <v>1476</v>
      </c>
      <c r="B389" s="11" t="s">
        <v>1108</v>
      </c>
      <c r="C389" s="12" t="s">
        <v>1109</v>
      </c>
      <c r="D389" s="12">
        <v>3</v>
      </c>
      <c r="E389" s="12" t="s">
        <v>1110</v>
      </c>
      <c r="F389" s="12" t="s">
        <v>16</v>
      </c>
      <c r="I389" s="13" t="s">
        <v>1477</v>
      </c>
      <c r="J389" s="13" t="s">
        <v>1478</v>
      </c>
      <c r="L389" s="11" t="s">
        <v>1479</v>
      </c>
    </row>
    <row r="390" spans="1:12" ht="17.149999999999999" customHeight="1" x14ac:dyDescent="0.3">
      <c r="A390" s="11" t="s">
        <v>1480</v>
      </c>
      <c r="B390" s="11" t="s">
        <v>706</v>
      </c>
      <c r="D390" s="12">
        <v>2</v>
      </c>
      <c r="E390" s="12" t="s">
        <v>15</v>
      </c>
      <c r="F390" s="12" t="s">
        <v>1436</v>
      </c>
      <c r="I390" s="13" t="s">
        <v>1481</v>
      </c>
      <c r="J390" s="13" t="s">
        <v>1482</v>
      </c>
      <c r="L390" s="11" t="s">
        <v>1479</v>
      </c>
    </row>
    <row r="391" spans="1:12" ht="17.149999999999999" customHeight="1" x14ac:dyDescent="0.3">
      <c r="A391" s="11" t="s">
        <v>1483</v>
      </c>
      <c r="B391" s="11" t="s">
        <v>706</v>
      </c>
      <c r="D391" s="12">
        <v>2</v>
      </c>
      <c r="E391" s="12" t="s">
        <v>15</v>
      </c>
      <c r="F391" s="12" t="s">
        <v>1436</v>
      </c>
      <c r="I391" s="13" t="s">
        <v>1484</v>
      </c>
      <c r="J391" s="13" t="s">
        <v>1485</v>
      </c>
      <c r="L391" s="11" t="s">
        <v>1479</v>
      </c>
    </row>
    <row r="392" spans="1:12" ht="17.149999999999999" customHeight="1" x14ac:dyDescent="0.3">
      <c r="A392" s="11" t="s">
        <v>1486</v>
      </c>
      <c r="B392" s="11" t="s">
        <v>1487</v>
      </c>
      <c r="C392" s="12" t="s">
        <v>1031</v>
      </c>
      <c r="D392" s="12">
        <v>3</v>
      </c>
      <c r="E392" s="12" t="s">
        <v>15</v>
      </c>
      <c r="F392" s="12" t="s">
        <v>24</v>
      </c>
      <c r="I392" s="13" t="s">
        <v>1488</v>
      </c>
      <c r="J392" s="13" t="s">
        <v>1489</v>
      </c>
      <c r="L392" s="11" t="s">
        <v>1490</v>
      </c>
    </row>
    <row r="393" spans="1:12" ht="17.149999999999999" customHeight="1" x14ac:dyDescent="0.3">
      <c r="A393" s="11" t="s">
        <v>1491</v>
      </c>
      <c r="B393" s="11" t="s">
        <v>1487</v>
      </c>
      <c r="C393" s="12" t="s">
        <v>1031</v>
      </c>
      <c r="D393" s="12">
        <v>3</v>
      </c>
      <c r="E393" s="12" t="s">
        <v>15</v>
      </c>
      <c r="F393" s="12" t="s">
        <v>16</v>
      </c>
      <c r="I393" s="13" t="s">
        <v>1492</v>
      </c>
      <c r="J393" s="13" t="s">
        <v>1493</v>
      </c>
      <c r="L393" s="11" t="s">
        <v>1494</v>
      </c>
    </row>
    <row r="394" spans="1:12" ht="17.149999999999999" customHeight="1" x14ac:dyDescent="0.3">
      <c r="A394" s="11" t="s">
        <v>1495</v>
      </c>
      <c r="B394" s="11" t="s">
        <v>1108</v>
      </c>
      <c r="C394" s="12" t="s">
        <v>1109</v>
      </c>
      <c r="D394" s="12">
        <v>3</v>
      </c>
      <c r="E394" s="12" t="s">
        <v>1446</v>
      </c>
      <c r="F394" s="12" t="s">
        <v>16</v>
      </c>
      <c r="I394" s="13" t="s">
        <v>1496</v>
      </c>
      <c r="J394" s="13" t="s">
        <v>1497</v>
      </c>
      <c r="L394" s="11" t="s">
        <v>1498</v>
      </c>
    </row>
    <row r="395" spans="1:12" ht="17.149999999999999" customHeight="1" x14ac:dyDescent="0.3">
      <c r="A395" s="11" t="s">
        <v>1499</v>
      </c>
      <c r="B395" s="11" t="s">
        <v>706</v>
      </c>
      <c r="D395" s="12">
        <v>2</v>
      </c>
      <c r="E395" s="12" t="s">
        <v>15</v>
      </c>
      <c r="F395" s="12" t="s">
        <v>24</v>
      </c>
      <c r="I395" s="13" t="s">
        <v>1500</v>
      </c>
      <c r="J395" s="13" t="s">
        <v>1501</v>
      </c>
      <c r="K395" s="11" t="s">
        <v>1502</v>
      </c>
      <c r="L395" s="11" t="s">
        <v>1498</v>
      </c>
    </row>
    <row r="396" spans="1:12" ht="17.149999999999999" customHeight="1" x14ac:dyDescent="0.3">
      <c r="A396" s="11" t="s">
        <v>1503</v>
      </c>
      <c r="B396" s="11" t="s">
        <v>1487</v>
      </c>
      <c r="C396" s="12" t="s">
        <v>1031</v>
      </c>
      <c r="D396" s="12">
        <v>3</v>
      </c>
      <c r="E396" s="12" t="s">
        <v>15</v>
      </c>
      <c r="F396" s="12" t="s">
        <v>203</v>
      </c>
      <c r="I396" s="13" t="s">
        <v>1504</v>
      </c>
      <c r="J396" s="13" t="s">
        <v>1505</v>
      </c>
      <c r="L396" s="11" t="s">
        <v>1506</v>
      </c>
    </row>
    <row r="397" spans="1:12" ht="17.149999999999999" customHeight="1" x14ac:dyDescent="0.3">
      <c r="A397" s="11" t="s">
        <v>1507</v>
      </c>
      <c r="B397" s="11" t="s">
        <v>706</v>
      </c>
      <c r="D397" s="12">
        <v>2</v>
      </c>
      <c r="E397" s="12" t="s">
        <v>15</v>
      </c>
      <c r="F397" s="12" t="s">
        <v>24</v>
      </c>
      <c r="I397" s="13" t="s">
        <v>1508</v>
      </c>
      <c r="J397" s="13" t="s">
        <v>847</v>
      </c>
      <c r="L397" s="11" t="s">
        <v>1506</v>
      </c>
    </row>
    <row r="398" spans="1:12" ht="17.149999999999999" customHeight="1" x14ac:dyDescent="0.3">
      <c r="A398" s="11" t="s">
        <v>1509</v>
      </c>
      <c r="B398" s="11" t="s">
        <v>985</v>
      </c>
      <c r="C398" s="12" t="s">
        <v>1109</v>
      </c>
      <c r="D398" s="12">
        <v>3</v>
      </c>
      <c r="E398" s="12" t="s">
        <v>15</v>
      </c>
      <c r="F398" s="12" t="s">
        <v>16</v>
      </c>
      <c r="I398" s="13" t="s">
        <v>1510</v>
      </c>
      <c r="J398" s="13" t="s">
        <v>1511</v>
      </c>
      <c r="L398" s="11" t="s">
        <v>1512</v>
      </c>
    </row>
    <row r="399" spans="1:12" ht="17.149999999999999" customHeight="1" x14ac:dyDescent="0.3">
      <c r="A399" s="11" t="s">
        <v>1513</v>
      </c>
      <c r="B399" s="11" t="s">
        <v>1108</v>
      </c>
      <c r="C399" s="12" t="s">
        <v>1109</v>
      </c>
      <c r="D399" s="12">
        <v>3</v>
      </c>
      <c r="E399" s="12" t="s">
        <v>15</v>
      </c>
      <c r="F399" s="12" t="s">
        <v>16</v>
      </c>
      <c r="I399" s="13" t="s">
        <v>1514</v>
      </c>
      <c r="J399" s="13" t="s">
        <v>1515</v>
      </c>
      <c r="L399" s="11" t="s">
        <v>1512</v>
      </c>
    </row>
    <row r="400" spans="1:12" ht="17.149999999999999" customHeight="1" x14ac:dyDescent="0.3">
      <c r="A400" s="11" t="s">
        <v>1516</v>
      </c>
      <c r="B400" s="11" t="s">
        <v>1517</v>
      </c>
      <c r="C400" s="12" t="s">
        <v>1518</v>
      </c>
      <c r="D400" s="12">
        <v>2</v>
      </c>
      <c r="E400" s="12" t="s">
        <v>15</v>
      </c>
      <c r="F400" s="12" t="s">
        <v>24</v>
      </c>
      <c r="I400" s="13" t="s">
        <v>1519</v>
      </c>
      <c r="J400" s="13" t="s">
        <v>1520</v>
      </c>
      <c r="K400" s="11" t="s">
        <v>1372</v>
      </c>
      <c r="L400" s="11" t="s">
        <v>1521</v>
      </c>
    </row>
    <row r="401" spans="1:12" ht="17.149999999999999" customHeight="1" x14ac:dyDescent="0.3">
      <c r="A401" s="11" t="s">
        <v>1522</v>
      </c>
      <c r="B401" s="11" t="s">
        <v>1292</v>
      </c>
      <c r="C401" s="12" t="s">
        <v>1092</v>
      </c>
      <c r="D401" s="12">
        <v>1</v>
      </c>
      <c r="E401" s="12" t="s">
        <v>15</v>
      </c>
      <c r="F401" s="12" t="s">
        <v>718</v>
      </c>
      <c r="I401" s="13" t="s">
        <v>1523</v>
      </c>
      <c r="J401" s="13" t="s">
        <v>1524</v>
      </c>
      <c r="K401" s="11" t="s">
        <v>1525</v>
      </c>
      <c r="L401" s="11" t="s">
        <v>1521</v>
      </c>
    </row>
    <row r="402" spans="1:12" ht="17.149999999999999" customHeight="1" x14ac:dyDescent="0.3">
      <c r="A402" s="11" t="s">
        <v>1526</v>
      </c>
      <c r="B402" s="11" t="s">
        <v>1292</v>
      </c>
      <c r="C402" s="12" t="s">
        <v>1092</v>
      </c>
      <c r="D402" s="12">
        <v>3</v>
      </c>
      <c r="E402" s="12" t="s">
        <v>15</v>
      </c>
      <c r="F402" s="12" t="s">
        <v>1126</v>
      </c>
      <c r="I402" s="13" t="s">
        <v>1527</v>
      </c>
      <c r="J402" s="13" t="s">
        <v>1528</v>
      </c>
      <c r="K402" s="11" t="s">
        <v>1372</v>
      </c>
      <c r="L402" s="11" t="s">
        <v>1521</v>
      </c>
    </row>
    <row r="403" spans="1:12" ht="17.149999999999999" customHeight="1" x14ac:dyDescent="0.3">
      <c r="A403" s="11" t="s">
        <v>1529</v>
      </c>
      <c r="B403" s="11" t="s">
        <v>1530</v>
      </c>
      <c r="C403" s="12" t="s">
        <v>1092</v>
      </c>
      <c r="D403" s="12">
        <v>3</v>
      </c>
      <c r="E403" s="12" t="s">
        <v>1531</v>
      </c>
      <c r="F403" s="12" t="s">
        <v>16</v>
      </c>
      <c r="I403" s="13" t="s">
        <v>1532</v>
      </c>
      <c r="J403" s="13" t="s">
        <v>1533</v>
      </c>
      <c r="L403" s="11" t="s">
        <v>1521</v>
      </c>
    </row>
    <row r="404" spans="1:12" ht="17.149999999999999" customHeight="1" x14ac:dyDescent="0.3">
      <c r="A404" s="11" t="s">
        <v>1534</v>
      </c>
      <c r="B404" s="11" t="s">
        <v>1535</v>
      </c>
      <c r="C404" s="12" t="s">
        <v>1092</v>
      </c>
      <c r="D404" s="12">
        <v>3</v>
      </c>
      <c r="E404" s="12" t="s">
        <v>15</v>
      </c>
      <c r="F404" s="12" t="s">
        <v>1369</v>
      </c>
      <c r="I404" s="13" t="s">
        <v>1536</v>
      </c>
      <c r="J404" s="13" t="s">
        <v>1537</v>
      </c>
      <c r="K404" s="11" t="s">
        <v>1372</v>
      </c>
      <c r="L404" s="11" t="s">
        <v>1521</v>
      </c>
    </row>
    <row r="405" spans="1:12" ht="17.149999999999999" customHeight="1" x14ac:dyDescent="0.3">
      <c r="A405" s="11" t="s">
        <v>1538</v>
      </c>
      <c r="B405" s="11" t="s">
        <v>1539</v>
      </c>
      <c r="C405" s="12" t="s">
        <v>1518</v>
      </c>
      <c r="D405" s="12">
        <v>2</v>
      </c>
      <c r="E405" s="12" t="s">
        <v>15</v>
      </c>
      <c r="F405" s="12" t="s">
        <v>1369</v>
      </c>
      <c r="I405" s="13" t="s">
        <v>1540</v>
      </c>
      <c r="J405" s="13" t="s">
        <v>1541</v>
      </c>
      <c r="K405" s="11" t="s">
        <v>1372</v>
      </c>
      <c r="L405" s="11" t="s">
        <v>1521</v>
      </c>
    </row>
    <row r="406" spans="1:12" ht="17.149999999999999" customHeight="1" x14ac:dyDescent="0.3">
      <c r="A406" s="11" t="s">
        <v>1542</v>
      </c>
      <c r="B406" s="11" t="s">
        <v>1535</v>
      </c>
      <c r="C406" s="12" t="s">
        <v>1092</v>
      </c>
      <c r="D406" s="12">
        <v>3</v>
      </c>
      <c r="E406" s="12" t="s">
        <v>15</v>
      </c>
      <c r="F406" s="12" t="s">
        <v>1369</v>
      </c>
      <c r="I406" s="13" t="s">
        <v>1543</v>
      </c>
      <c r="J406" s="13" t="s">
        <v>1544</v>
      </c>
      <c r="K406" s="11" t="s">
        <v>1372</v>
      </c>
      <c r="L406" s="11" t="s">
        <v>1521</v>
      </c>
    </row>
    <row r="407" spans="1:12" ht="17.149999999999999" customHeight="1" x14ac:dyDescent="0.3">
      <c r="A407" s="11" t="s">
        <v>1545</v>
      </c>
      <c r="B407" s="11" t="s">
        <v>1517</v>
      </c>
      <c r="C407" s="12" t="s">
        <v>1518</v>
      </c>
      <c r="D407" s="12">
        <v>2</v>
      </c>
      <c r="E407" s="12" t="s">
        <v>15</v>
      </c>
      <c r="F407" s="12" t="s">
        <v>1369</v>
      </c>
      <c r="I407" s="13" t="s">
        <v>1546</v>
      </c>
      <c r="J407" s="13" t="s">
        <v>1547</v>
      </c>
      <c r="K407" s="11" t="s">
        <v>1372</v>
      </c>
      <c r="L407" s="11" t="s">
        <v>1521</v>
      </c>
    </row>
    <row r="408" spans="1:12" ht="17.149999999999999" customHeight="1" x14ac:dyDescent="0.3">
      <c r="A408" s="11" t="s">
        <v>1548</v>
      </c>
      <c r="B408" s="11" t="s">
        <v>1539</v>
      </c>
      <c r="C408" s="12" t="s">
        <v>1518</v>
      </c>
      <c r="D408" s="12">
        <v>2</v>
      </c>
      <c r="E408" s="12" t="s">
        <v>15</v>
      </c>
      <c r="F408" s="12" t="s">
        <v>1369</v>
      </c>
      <c r="I408" s="13" t="s">
        <v>1549</v>
      </c>
      <c r="J408" s="13" t="s">
        <v>1550</v>
      </c>
      <c r="K408" s="11" t="s">
        <v>1372</v>
      </c>
      <c r="L408" s="11" t="s">
        <v>1521</v>
      </c>
    </row>
    <row r="409" spans="1:12" ht="17.149999999999999" customHeight="1" x14ac:dyDescent="0.3">
      <c r="A409" s="11" t="s">
        <v>1551</v>
      </c>
      <c r="B409" s="11" t="s">
        <v>44</v>
      </c>
      <c r="C409" s="12" t="s">
        <v>1092</v>
      </c>
      <c r="D409" s="12">
        <v>3</v>
      </c>
      <c r="E409" s="12" t="s">
        <v>1531</v>
      </c>
      <c r="F409" s="12" t="s">
        <v>16</v>
      </c>
      <c r="I409" s="13" t="s">
        <v>1532</v>
      </c>
      <c r="J409" s="13" t="s">
        <v>1533</v>
      </c>
      <c r="L409" s="11" t="s">
        <v>1521</v>
      </c>
    </row>
    <row r="410" spans="1:12" ht="17.149999999999999" customHeight="1" x14ac:dyDescent="0.3">
      <c r="A410" s="11" t="s">
        <v>1552</v>
      </c>
      <c r="B410" s="11" t="s">
        <v>1292</v>
      </c>
      <c r="C410" s="12" t="s">
        <v>1092</v>
      </c>
      <c r="D410" s="12">
        <v>2</v>
      </c>
      <c r="E410" s="12" t="s">
        <v>15</v>
      </c>
      <c r="F410" s="12" t="s">
        <v>1369</v>
      </c>
      <c r="I410" s="13" t="s">
        <v>1553</v>
      </c>
      <c r="J410" s="13" t="s">
        <v>1554</v>
      </c>
      <c r="K410" s="11" t="s">
        <v>1372</v>
      </c>
      <c r="L410" s="11" t="s">
        <v>1521</v>
      </c>
    </row>
    <row r="411" spans="1:12" ht="17.149999999999999" customHeight="1" x14ac:dyDescent="0.3">
      <c r="A411" s="11" t="s">
        <v>1555</v>
      </c>
      <c r="B411" s="11" t="s">
        <v>1292</v>
      </c>
      <c r="C411" s="12" t="s">
        <v>1092</v>
      </c>
      <c r="D411" s="12">
        <v>2</v>
      </c>
      <c r="E411" s="12" t="s">
        <v>15</v>
      </c>
      <c r="F411" s="12" t="s">
        <v>1369</v>
      </c>
      <c r="I411" s="13" t="s">
        <v>1556</v>
      </c>
      <c r="J411" s="13" t="s">
        <v>1554</v>
      </c>
      <c r="K411" s="11" t="s">
        <v>1372</v>
      </c>
      <c r="L411" s="11" t="s">
        <v>1521</v>
      </c>
    </row>
    <row r="412" spans="1:12" ht="17.149999999999999" customHeight="1" x14ac:dyDescent="0.3">
      <c r="A412" s="11" t="s">
        <v>1557</v>
      </c>
      <c r="B412" s="11" t="s">
        <v>1292</v>
      </c>
      <c r="C412" s="12" t="s">
        <v>1092</v>
      </c>
      <c r="D412" s="12">
        <v>2</v>
      </c>
      <c r="E412" s="12" t="s">
        <v>15</v>
      </c>
      <c r="F412" s="12" t="s">
        <v>1369</v>
      </c>
      <c r="I412" s="13" t="s">
        <v>1556</v>
      </c>
      <c r="J412" s="13" t="s">
        <v>1554</v>
      </c>
      <c r="K412" s="11" t="s">
        <v>1372</v>
      </c>
      <c r="L412" s="11" t="s">
        <v>1521</v>
      </c>
    </row>
    <row r="413" spans="1:12" ht="17.149999999999999" customHeight="1" x14ac:dyDescent="0.3">
      <c r="A413" s="11" t="s">
        <v>1558</v>
      </c>
      <c r="B413" s="11" t="s">
        <v>30</v>
      </c>
      <c r="C413" s="12" t="s">
        <v>367</v>
      </c>
      <c r="D413" s="12">
        <v>2</v>
      </c>
      <c r="E413" s="12" t="s">
        <v>15</v>
      </c>
      <c r="F413" s="12" t="s">
        <v>1436</v>
      </c>
      <c r="I413" s="13" t="s">
        <v>1559</v>
      </c>
      <c r="J413" s="13" t="s">
        <v>1560</v>
      </c>
      <c r="L413" s="11" t="s">
        <v>1521</v>
      </c>
    </row>
    <row r="414" spans="1:12" ht="17.149999999999999" customHeight="1" x14ac:dyDescent="0.3">
      <c r="A414" s="11" t="s">
        <v>1561</v>
      </c>
      <c r="B414" s="11" t="s">
        <v>1292</v>
      </c>
      <c r="C414" s="12" t="s">
        <v>1092</v>
      </c>
      <c r="D414" s="12">
        <v>2</v>
      </c>
      <c r="E414" s="12" t="s">
        <v>15</v>
      </c>
      <c r="F414" s="12" t="s">
        <v>1369</v>
      </c>
      <c r="I414" s="13" t="s">
        <v>1562</v>
      </c>
      <c r="J414" s="13" t="s">
        <v>1563</v>
      </c>
      <c r="K414" s="11" t="s">
        <v>1372</v>
      </c>
      <c r="L414" s="11" t="s">
        <v>1521</v>
      </c>
    </row>
    <row r="415" spans="1:12" ht="17.149999999999999" customHeight="1" x14ac:dyDescent="0.3">
      <c r="A415" s="11" t="s">
        <v>1564</v>
      </c>
      <c r="B415" s="11" t="s">
        <v>30</v>
      </c>
      <c r="C415" s="12" t="s">
        <v>367</v>
      </c>
      <c r="D415" s="12">
        <v>2</v>
      </c>
      <c r="E415" s="12" t="s">
        <v>15</v>
      </c>
      <c r="F415" s="12" t="s">
        <v>1436</v>
      </c>
      <c r="I415" s="13" t="s">
        <v>1565</v>
      </c>
      <c r="J415" s="13" t="s">
        <v>1560</v>
      </c>
      <c r="L415" s="11" t="s">
        <v>1521</v>
      </c>
    </row>
    <row r="416" spans="1:12" ht="17.149999999999999" customHeight="1" x14ac:dyDescent="0.3">
      <c r="A416" s="11" t="s">
        <v>1566</v>
      </c>
      <c r="B416" s="11" t="s">
        <v>1292</v>
      </c>
      <c r="C416" s="12" t="s">
        <v>1092</v>
      </c>
      <c r="D416" s="12">
        <v>2</v>
      </c>
      <c r="E416" s="12" t="s">
        <v>15</v>
      </c>
      <c r="F416" s="12" t="s">
        <v>1369</v>
      </c>
      <c r="I416" s="13" t="s">
        <v>1567</v>
      </c>
      <c r="J416" s="13" t="s">
        <v>1568</v>
      </c>
      <c r="K416" s="11" t="s">
        <v>1372</v>
      </c>
      <c r="L416" s="11" t="s">
        <v>1521</v>
      </c>
    </row>
    <row r="417" spans="1:12" ht="17.149999999999999" customHeight="1" x14ac:dyDescent="0.3">
      <c r="A417" s="11" t="s">
        <v>1569</v>
      </c>
      <c r="B417" s="11" t="s">
        <v>1292</v>
      </c>
      <c r="C417" s="12" t="s">
        <v>1092</v>
      </c>
      <c r="D417" s="12">
        <v>2</v>
      </c>
      <c r="E417" s="12" t="s">
        <v>15</v>
      </c>
      <c r="F417" s="12" t="s">
        <v>1369</v>
      </c>
      <c r="I417" s="13" t="s">
        <v>1567</v>
      </c>
      <c r="J417" s="13" t="s">
        <v>1568</v>
      </c>
      <c r="K417" s="11" t="s">
        <v>1372</v>
      </c>
      <c r="L417" s="11" t="s">
        <v>1521</v>
      </c>
    </row>
    <row r="418" spans="1:12" ht="17.149999999999999" customHeight="1" x14ac:dyDescent="0.3">
      <c r="A418" s="11" t="s">
        <v>1570</v>
      </c>
      <c r="B418" s="11" t="s">
        <v>1517</v>
      </c>
      <c r="C418" s="12" t="s">
        <v>1518</v>
      </c>
      <c r="D418" s="12">
        <v>2</v>
      </c>
      <c r="E418" s="12" t="s">
        <v>15</v>
      </c>
      <c r="F418" s="12" t="s">
        <v>1369</v>
      </c>
      <c r="I418" s="13" t="s">
        <v>1571</v>
      </c>
      <c r="J418" s="13" t="s">
        <v>1572</v>
      </c>
      <c r="K418" s="11" t="s">
        <v>1372</v>
      </c>
      <c r="L418" s="11" t="s">
        <v>1573</v>
      </c>
    </row>
    <row r="419" spans="1:12" ht="17.149999999999999" customHeight="1" x14ac:dyDescent="0.3">
      <c r="A419" s="11" t="s">
        <v>1574</v>
      </c>
      <c r="B419" s="11" t="s">
        <v>1517</v>
      </c>
      <c r="C419" s="12" t="s">
        <v>1518</v>
      </c>
      <c r="D419" s="12">
        <v>2</v>
      </c>
      <c r="E419" s="12" t="s">
        <v>15</v>
      </c>
      <c r="F419" s="12" t="s">
        <v>1369</v>
      </c>
      <c r="I419" s="13" t="s">
        <v>1519</v>
      </c>
      <c r="J419" s="13" t="s">
        <v>1575</v>
      </c>
      <c r="K419" s="11" t="s">
        <v>1372</v>
      </c>
      <c r="L419" s="11" t="s">
        <v>1573</v>
      </c>
    </row>
    <row r="420" spans="1:12" ht="17.149999999999999" customHeight="1" x14ac:dyDescent="0.3">
      <c r="A420" s="11" t="s">
        <v>1576</v>
      </c>
      <c r="B420" s="11" t="s">
        <v>1535</v>
      </c>
      <c r="C420" s="12" t="s">
        <v>1092</v>
      </c>
      <c r="D420" s="12">
        <v>3</v>
      </c>
      <c r="E420" s="12" t="s">
        <v>15</v>
      </c>
      <c r="F420" s="12" t="s">
        <v>16</v>
      </c>
      <c r="I420" s="13" t="s">
        <v>1577</v>
      </c>
      <c r="J420" s="13" t="s">
        <v>1578</v>
      </c>
      <c r="L420" s="11" t="s">
        <v>1573</v>
      </c>
    </row>
    <row r="421" spans="1:12" ht="17.149999999999999" customHeight="1" x14ac:dyDescent="0.3">
      <c r="A421" s="11" t="s">
        <v>1579</v>
      </c>
      <c r="B421" s="11" t="s">
        <v>1517</v>
      </c>
      <c r="C421" s="12" t="s">
        <v>1518</v>
      </c>
      <c r="D421" s="12">
        <v>2</v>
      </c>
      <c r="E421" s="12" t="s">
        <v>15</v>
      </c>
      <c r="F421" s="12" t="s">
        <v>1369</v>
      </c>
      <c r="I421" s="13" t="s">
        <v>1580</v>
      </c>
      <c r="J421" s="13" t="s">
        <v>1581</v>
      </c>
      <c r="K421" s="11" t="s">
        <v>1372</v>
      </c>
      <c r="L421" s="11" t="s">
        <v>1573</v>
      </c>
    </row>
    <row r="422" spans="1:12" ht="17.149999999999999" customHeight="1" x14ac:dyDescent="0.3">
      <c r="A422" s="11" t="s">
        <v>1582</v>
      </c>
      <c r="B422" s="11" t="s">
        <v>1292</v>
      </c>
      <c r="C422" s="12" t="s">
        <v>1092</v>
      </c>
      <c r="D422" s="12">
        <v>2</v>
      </c>
      <c r="E422" s="12" t="s">
        <v>15</v>
      </c>
      <c r="F422" s="12" t="s">
        <v>1369</v>
      </c>
      <c r="I422" s="13" t="s">
        <v>1583</v>
      </c>
      <c r="J422" s="13" t="s">
        <v>1584</v>
      </c>
      <c r="K422" s="11" t="s">
        <v>1372</v>
      </c>
      <c r="L422" s="11" t="s">
        <v>1573</v>
      </c>
    </row>
    <row r="423" spans="1:12" ht="17.149999999999999" customHeight="1" x14ac:dyDescent="0.3">
      <c r="A423" s="11" t="s">
        <v>1585</v>
      </c>
      <c r="B423" s="11" t="s">
        <v>1375</v>
      </c>
      <c r="C423" s="12" t="s">
        <v>1092</v>
      </c>
      <c r="D423" s="12">
        <v>3</v>
      </c>
      <c r="E423" s="12" t="s">
        <v>15</v>
      </c>
      <c r="F423" s="12" t="s">
        <v>1369</v>
      </c>
      <c r="I423" s="13" t="s">
        <v>1586</v>
      </c>
      <c r="J423" s="13" t="s">
        <v>1587</v>
      </c>
      <c r="K423" s="11" t="s">
        <v>1588</v>
      </c>
      <c r="L423" s="11" t="s">
        <v>1573</v>
      </c>
    </row>
    <row r="424" spans="1:12" ht="17.149999999999999" customHeight="1" x14ac:dyDescent="0.3">
      <c r="A424" s="11" t="s">
        <v>1589</v>
      </c>
      <c r="B424" s="11" t="s">
        <v>1375</v>
      </c>
      <c r="C424" s="12" t="s">
        <v>1092</v>
      </c>
      <c r="D424" s="12">
        <v>3</v>
      </c>
      <c r="E424" s="12" t="s">
        <v>15</v>
      </c>
      <c r="F424" s="12" t="s">
        <v>16</v>
      </c>
      <c r="I424" s="13" t="s">
        <v>1590</v>
      </c>
      <c r="J424" s="13" t="s">
        <v>1591</v>
      </c>
      <c r="L424" s="11" t="s">
        <v>1573</v>
      </c>
    </row>
    <row r="425" spans="1:12" ht="17.149999999999999" customHeight="1" x14ac:dyDescent="0.3">
      <c r="A425" s="11" t="s">
        <v>1592</v>
      </c>
      <c r="B425" s="11" t="s">
        <v>1375</v>
      </c>
      <c r="C425" s="12" t="s">
        <v>1092</v>
      </c>
      <c r="D425" s="12">
        <v>2</v>
      </c>
      <c r="E425" s="12" t="s">
        <v>15</v>
      </c>
      <c r="F425" s="12" t="s">
        <v>1369</v>
      </c>
      <c r="I425" s="13" t="s">
        <v>1593</v>
      </c>
      <c r="J425" s="13" t="s">
        <v>1594</v>
      </c>
      <c r="K425" s="11" t="s">
        <v>1372</v>
      </c>
      <c r="L425" s="11" t="s">
        <v>1573</v>
      </c>
    </row>
    <row r="426" spans="1:12" ht="17.149999999999999" customHeight="1" x14ac:dyDescent="0.3">
      <c r="A426" s="11" t="s">
        <v>1595</v>
      </c>
      <c r="B426" s="11" t="s">
        <v>44</v>
      </c>
      <c r="C426" s="12" t="s">
        <v>1092</v>
      </c>
      <c r="D426" s="12">
        <v>3</v>
      </c>
      <c r="E426" s="12" t="s">
        <v>1531</v>
      </c>
      <c r="F426" s="12" t="s">
        <v>16</v>
      </c>
      <c r="I426" s="13" t="s">
        <v>1596</v>
      </c>
      <c r="J426" s="13" t="s">
        <v>1597</v>
      </c>
      <c r="L426" s="11" t="s">
        <v>1598</v>
      </c>
    </row>
    <row r="427" spans="1:12" ht="17.149999999999999" customHeight="1" x14ac:dyDescent="0.3">
      <c r="A427" s="11" t="s">
        <v>1599</v>
      </c>
      <c r="B427" s="11" t="s">
        <v>1517</v>
      </c>
      <c r="C427" s="12" t="s">
        <v>1518</v>
      </c>
      <c r="D427" s="12">
        <v>2</v>
      </c>
      <c r="E427" s="12" t="s">
        <v>15</v>
      </c>
      <c r="F427" s="12" t="s">
        <v>1369</v>
      </c>
      <c r="I427" s="13" t="s">
        <v>1600</v>
      </c>
      <c r="J427" s="13" t="s">
        <v>1601</v>
      </c>
      <c r="K427" s="11" t="s">
        <v>1372</v>
      </c>
      <c r="L427" s="11" t="s">
        <v>1598</v>
      </c>
    </row>
    <row r="428" spans="1:12" ht="17.149999999999999" customHeight="1" x14ac:dyDescent="0.3">
      <c r="A428" s="11" t="s">
        <v>1602</v>
      </c>
      <c r="B428" s="11" t="s">
        <v>1292</v>
      </c>
      <c r="C428" s="12" t="s">
        <v>1092</v>
      </c>
      <c r="D428" s="12">
        <v>2</v>
      </c>
      <c r="E428" s="12" t="s">
        <v>15</v>
      </c>
      <c r="F428" s="12" t="s">
        <v>1369</v>
      </c>
      <c r="I428" s="13" t="s">
        <v>1603</v>
      </c>
      <c r="J428" s="13" t="s">
        <v>1604</v>
      </c>
      <c r="K428" s="11" t="s">
        <v>1372</v>
      </c>
      <c r="L428" s="11" t="s">
        <v>1598</v>
      </c>
    </row>
    <row r="429" spans="1:12" ht="17.149999999999999" customHeight="1" x14ac:dyDescent="0.3">
      <c r="A429" s="11" t="s">
        <v>1605</v>
      </c>
      <c r="B429" s="11" t="s">
        <v>1535</v>
      </c>
      <c r="C429" s="12" t="s">
        <v>1092</v>
      </c>
      <c r="D429" s="12">
        <v>2</v>
      </c>
      <c r="E429" s="12" t="s">
        <v>15</v>
      </c>
      <c r="F429" s="12" t="s">
        <v>1369</v>
      </c>
      <c r="I429" s="13" t="s">
        <v>1606</v>
      </c>
      <c r="J429" s="13" t="s">
        <v>1607</v>
      </c>
      <c r="K429" s="11" t="s">
        <v>1372</v>
      </c>
      <c r="L429" s="11" t="s">
        <v>1598</v>
      </c>
    </row>
    <row r="430" spans="1:12" ht="17.149999999999999" customHeight="1" x14ac:dyDescent="0.3">
      <c r="A430" s="11" t="s">
        <v>1608</v>
      </c>
      <c r="B430" s="11" t="s">
        <v>1237</v>
      </c>
      <c r="C430" s="12" t="s">
        <v>1031</v>
      </c>
      <c r="D430" s="12">
        <v>2</v>
      </c>
      <c r="E430" s="12" t="s">
        <v>1609</v>
      </c>
      <c r="F430" s="12" t="s">
        <v>1163</v>
      </c>
      <c r="I430" s="13" t="s">
        <v>1610</v>
      </c>
      <c r="J430" s="13" t="s">
        <v>1611</v>
      </c>
      <c r="L430" s="11" t="s">
        <v>1612</v>
      </c>
    </row>
    <row r="431" spans="1:12" ht="17.149999999999999" customHeight="1" x14ac:dyDescent="0.3">
      <c r="A431" s="11" t="s">
        <v>1613</v>
      </c>
      <c r="B431" s="11" t="s">
        <v>706</v>
      </c>
      <c r="D431" s="12">
        <v>2</v>
      </c>
      <c r="E431" s="12" t="s">
        <v>15</v>
      </c>
      <c r="F431" s="12" t="s">
        <v>24</v>
      </c>
      <c r="I431" s="13" t="s">
        <v>1614</v>
      </c>
      <c r="J431" s="13" t="s">
        <v>1615</v>
      </c>
      <c r="L431" s="11" t="s">
        <v>1616</v>
      </c>
    </row>
    <row r="432" spans="1:12" ht="17.149999999999999" customHeight="1" x14ac:dyDescent="0.3">
      <c r="A432" s="11" t="s">
        <v>1617</v>
      </c>
      <c r="B432" s="11" t="s">
        <v>1618</v>
      </c>
      <c r="C432" s="12" t="s">
        <v>525</v>
      </c>
      <c r="D432" s="12">
        <v>3</v>
      </c>
      <c r="E432" s="12" t="s">
        <v>15</v>
      </c>
      <c r="F432" s="12" t="s">
        <v>724</v>
      </c>
      <c r="H432" s="13" t="s">
        <v>1619</v>
      </c>
      <c r="I432" s="13" t="s">
        <v>1620</v>
      </c>
      <c r="J432" s="13" t="s">
        <v>1621</v>
      </c>
      <c r="L432" s="11" t="s">
        <v>1616</v>
      </c>
    </row>
    <row r="433" spans="1:12" ht="17.149999999999999" customHeight="1" x14ac:dyDescent="0.3">
      <c r="A433" s="11" t="s">
        <v>1622</v>
      </c>
      <c r="B433" s="11" t="s">
        <v>95</v>
      </c>
      <c r="C433" s="12" t="s">
        <v>89</v>
      </c>
      <c r="D433" s="12">
        <v>3</v>
      </c>
      <c r="E433" s="12" t="s">
        <v>15</v>
      </c>
      <c r="F433" s="12" t="s">
        <v>16</v>
      </c>
      <c r="H433" s="13" t="s">
        <v>96</v>
      </c>
      <c r="I433" s="13" t="s">
        <v>1623</v>
      </c>
      <c r="J433" s="13" t="s">
        <v>1624</v>
      </c>
      <c r="L433" s="11" t="s">
        <v>1625</v>
      </c>
    </row>
    <row r="434" spans="1:12" ht="17.149999999999999" customHeight="1" x14ac:dyDescent="0.3">
      <c r="A434" s="11" t="s">
        <v>1626</v>
      </c>
      <c r="B434" s="11" t="s">
        <v>95</v>
      </c>
      <c r="C434" s="12" t="s">
        <v>89</v>
      </c>
      <c r="D434" s="12">
        <v>3</v>
      </c>
      <c r="E434" s="12" t="s">
        <v>15</v>
      </c>
      <c r="F434" s="12" t="s">
        <v>16</v>
      </c>
      <c r="H434" s="13" t="s">
        <v>96</v>
      </c>
      <c r="I434" s="13" t="s">
        <v>1627</v>
      </c>
      <c r="J434" s="13" t="s">
        <v>1628</v>
      </c>
      <c r="L434" s="11" t="s">
        <v>1625</v>
      </c>
    </row>
    <row r="435" spans="1:12" ht="17.149999999999999" customHeight="1" x14ac:dyDescent="0.3">
      <c r="A435" s="11" t="s">
        <v>1629</v>
      </c>
      <c r="B435" s="11" t="s">
        <v>95</v>
      </c>
      <c r="C435" s="12" t="s">
        <v>89</v>
      </c>
      <c r="D435" s="12">
        <v>3</v>
      </c>
      <c r="E435" s="12" t="s">
        <v>15</v>
      </c>
      <c r="F435" s="12" t="s">
        <v>16</v>
      </c>
      <c r="H435" s="13" t="s">
        <v>96</v>
      </c>
      <c r="I435" s="13" t="s">
        <v>1627</v>
      </c>
      <c r="J435" s="13" t="s">
        <v>1630</v>
      </c>
      <c r="L435" s="11" t="s">
        <v>1625</v>
      </c>
    </row>
    <row r="436" spans="1:12" ht="17.149999999999999" customHeight="1" x14ac:dyDescent="0.3">
      <c r="A436" s="11" t="s">
        <v>1631</v>
      </c>
      <c r="B436" s="11" t="s">
        <v>166</v>
      </c>
      <c r="C436" s="12" t="s">
        <v>167</v>
      </c>
      <c r="D436" s="12">
        <v>3</v>
      </c>
      <c r="F436" s="12" t="s">
        <v>16</v>
      </c>
      <c r="I436" s="13" t="s">
        <v>1632</v>
      </c>
      <c r="J436" s="13" t="s">
        <v>1633</v>
      </c>
      <c r="L436" s="11" t="s">
        <v>1634</v>
      </c>
    </row>
    <row r="437" spans="1:12" ht="17.149999999999999" customHeight="1" x14ac:dyDescent="0.3">
      <c r="A437" s="11" t="s">
        <v>1635</v>
      </c>
      <c r="B437" s="11" t="s">
        <v>134</v>
      </c>
      <c r="C437" s="12" t="s">
        <v>14</v>
      </c>
      <c r="D437" s="12">
        <v>3</v>
      </c>
      <c r="E437" s="12" t="s">
        <v>15</v>
      </c>
      <c r="F437" s="12" t="s">
        <v>16</v>
      </c>
      <c r="I437" s="13" t="s">
        <v>1636</v>
      </c>
      <c r="J437" s="13" t="s">
        <v>1637</v>
      </c>
      <c r="L437" s="11" t="s">
        <v>1634</v>
      </c>
    </row>
    <row r="438" spans="1:12" ht="17.149999999999999" customHeight="1" x14ac:dyDescent="0.3">
      <c r="A438" s="11" t="s">
        <v>1638</v>
      </c>
      <c r="B438" s="11" t="s">
        <v>134</v>
      </c>
      <c r="C438" s="12" t="s">
        <v>14</v>
      </c>
      <c r="D438" s="12">
        <v>3</v>
      </c>
      <c r="E438" s="12" t="s">
        <v>15</v>
      </c>
      <c r="F438" s="12" t="s">
        <v>16</v>
      </c>
      <c r="I438" s="13" t="s">
        <v>1639</v>
      </c>
      <c r="J438" s="13" t="s">
        <v>1640</v>
      </c>
      <c r="L438" s="11" t="s">
        <v>1634</v>
      </c>
    </row>
    <row r="439" spans="1:12" ht="17.149999999999999" customHeight="1" x14ac:dyDescent="0.3">
      <c r="A439" s="11" t="s">
        <v>1641</v>
      </c>
      <c r="B439" s="11" t="s">
        <v>1149</v>
      </c>
      <c r="C439" s="12" t="s">
        <v>14</v>
      </c>
      <c r="D439" s="12">
        <v>3</v>
      </c>
      <c r="E439" s="12" t="s">
        <v>15</v>
      </c>
      <c r="F439" s="12" t="s">
        <v>16</v>
      </c>
      <c r="I439" s="13" t="s">
        <v>1642</v>
      </c>
      <c r="J439" s="13" t="s">
        <v>1643</v>
      </c>
      <c r="L439" s="11" t="s">
        <v>1634</v>
      </c>
    </row>
    <row r="440" spans="1:12" ht="17.149999999999999" customHeight="1" x14ac:dyDescent="0.3">
      <c r="A440" s="11" t="s">
        <v>1644</v>
      </c>
      <c r="B440" s="11" t="s">
        <v>95</v>
      </c>
      <c r="C440" s="12" t="s">
        <v>89</v>
      </c>
      <c r="D440" s="12">
        <v>2</v>
      </c>
      <c r="E440" s="12" t="s">
        <v>15</v>
      </c>
      <c r="F440" s="12" t="s">
        <v>16</v>
      </c>
      <c r="H440" s="13" t="s">
        <v>96</v>
      </c>
      <c r="I440" s="13" t="s">
        <v>1645</v>
      </c>
      <c r="J440" s="13" t="s">
        <v>1646</v>
      </c>
      <c r="L440" s="11" t="s">
        <v>1647</v>
      </c>
    </row>
    <row r="441" spans="1:12" ht="17.149999999999999" customHeight="1" x14ac:dyDescent="0.3">
      <c r="A441" s="11" t="s">
        <v>1648</v>
      </c>
      <c r="B441" s="11" t="s">
        <v>808</v>
      </c>
      <c r="C441" s="12" t="s">
        <v>1649</v>
      </c>
      <c r="D441" s="12">
        <v>2</v>
      </c>
      <c r="E441" s="12" t="s">
        <v>15</v>
      </c>
      <c r="F441" s="12" t="s">
        <v>816</v>
      </c>
      <c r="H441" s="13" t="s">
        <v>810</v>
      </c>
      <c r="I441" s="13" t="s">
        <v>1650</v>
      </c>
      <c r="J441" s="13" t="s">
        <v>1651</v>
      </c>
      <c r="L441" s="11" t="s">
        <v>1652</v>
      </c>
    </row>
    <row r="442" spans="1:12" ht="17.149999999999999" customHeight="1" x14ac:dyDescent="0.3">
      <c r="A442" s="11" t="s">
        <v>1653</v>
      </c>
      <c r="B442" s="11" t="s">
        <v>706</v>
      </c>
      <c r="D442" s="12">
        <v>2</v>
      </c>
      <c r="E442" s="12" t="s">
        <v>15</v>
      </c>
      <c r="F442" s="12" t="s">
        <v>816</v>
      </c>
      <c r="I442" s="13" t="s">
        <v>1654</v>
      </c>
      <c r="J442" s="13" t="s">
        <v>1655</v>
      </c>
      <c r="L442" s="11" t="s">
        <v>1652</v>
      </c>
    </row>
    <row r="443" spans="1:12" ht="17.149999999999999" customHeight="1" x14ac:dyDescent="0.3">
      <c r="A443" s="11" t="s">
        <v>1656</v>
      </c>
      <c r="B443" s="11" t="s">
        <v>706</v>
      </c>
      <c r="D443" s="12">
        <v>2</v>
      </c>
      <c r="E443" s="12" t="s">
        <v>15</v>
      </c>
      <c r="F443" s="12" t="s">
        <v>816</v>
      </c>
      <c r="I443" s="13" t="s">
        <v>1657</v>
      </c>
      <c r="J443" s="13" t="s">
        <v>1658</v>
      </c>
      <c r="L443" s="11" t="s">
        <v>1652</v>
      </c>
    </row>
    <row r="444" spans="1:12" ht="17.149999999999999" customHeight="1" x14ac:dyDescent="0.3">
      <c r="A444" s="11" t="s">
        <v>1659</v>
      </c>
      <c r="B444" s="11" t="s">
        <v>242</v>
      </c>
      <c r="C444" s="12" t="s">
        <v>193</v>
      </c>
      <c r="D444" s="12">
        <v>3</v>
      </c>
      <c r="E444" s="12" t="s">
        <v>243</v>
      </c>
      <c r="F444" s="12" t="s">
        <v>16</v>
      </c>
      <c r="H444" s="13" t="s">
        <v>244</v>
      </c>
      <c r="I444" s="13" t="s">
        <v>1660</v>
      </c>
      <c r="J444" s="13" t="s">
        <v>1661</v>
      </c>
      <c r="L444" s="11" t="s">
        <v>1662</v>
      </c>
    </row>
    <row r="445" spans="1:12" ht="17.149999999999999" customHeight="1" x14ac:dyDescent="0.3">
      <c r="A445" s="11" t="s">
        <v>1663</v>
      </c>
      <c r="B445" s="11" t="s">
        <v>761</v>
      </c>
      <c r="C445" s="12" t="s">
        <v>193</v>
      </c>
      <c r="D445" s="12">
        <v>2</v>
      </c>
      <c r="E445" s="12" t="s">
        <v>15</v>
      </c>
      <c r="F445" s="12" t="s">
        <v>816</v>
      </c>
      <c r="H445" s="13" t="s">
        <v>765</v>
      </c>
      <c r="I445" s="13" t="s">
        <v>1664</v>
      </c>
      <c r="J445" s="13" t="s">
        <v>1665</v>
      </c>
      <c r="K445" s="11" t="s">
        <v>1666</v>
      </c>
      <c r="L445" s="11" t="s">
        <v>1662</v>
      </c>
    </row>
    <row r="446" spans="1:12" ht="17.149999999999999" customHeight="1" x14ac:dyDescent="0.3">
      <c r="A446" s="11" t="s">
        <v>1667</v>
      </c>
      <c r="B446" s="11" t="s">
        <v>706</v>
      </c>
      <c r="D446" s="12">
        <v>2</v>
      </c>
      <c r="E446" s="12" t="s">
        <v>15</v>
      </c>
      <c r="F446" s="12" t="s">
        <v>24</v>
      </c>
      <c r="I446" s="13" t="s">
        <v>1668</v>
      </c>
      <c r="J446" s="13" t="s">
        <v>1669</v>
      </c>
      <c r="L446" s="11" t="s">
        <v>1662</v>
      </c>
    </row>
    <row r="447" spans="1:12" ht="17.149999999999999" customHeight="1" x14ac:dyDescent="0.3">
      <c r="A447" s="11" t="s">
        <v>1670</v>
      </c>
      <c r="B447" s="11" t="s">
        <v>701</v>
      </c>
      <c r="C447" s="12" t="s">
        <v>1671</v>
      </c>
      <c r="D447" s="12">
        <v>2</v>
      </c>
      <c r="E447" s="12" t="s">
        <v>15</v>
      </c>
      <c r="F447" s="12" t="s">
        <v>816</v>
      </c>
      <c r="I447" s="13" t="s">
        <v>1672</v>
      </c>
      <c r="J447" s="13" t="s">
        <v>1673</v>
      </c>
      <c r="L447" s="11" t="s">
        <v>1674</v>
      </c>
    </row>
    <row r="448" spans="1:12" ht="17.149999999999999" customHeight="1" x14ac:dyDescent="0.3">
      <c r="A448" s="11" t="s">
        <v>1675</v>
      </c>
      <c r="B448" s="11" t="s">
        <v>1108</v>
      </c>
      <c r="C448" s="12" t="s">
        <v>1109</v>
      </c>
      <c r="D448" s="12">
        <v>3</v>
      </c>
      <c r="E448" s="12" t="s">
        <v>1110</v>
      </c>
      <c r="F448" s="12" t="s">
        <v>1163</v>
      </c>
      <c r="I448" s="13" t="s">
        <v>1676</v>
      </c>
      <c r="J448" s="13" t="s">
        <v>1478</v>
      </c>
      <c r="L448" s="11" t="s">
        <v>1674</v>
      </c>
    </row>
    <row r="449" spans="1:12" ht="17.149999999999999" customHeight="1" x14ac:dyDescent="0.3">
      <c r="A449" s="11" t="s">
        <v>1677</v>
      </c>
      <c r="B449" s="11" t="s">
        <v>706</v>
      </c>
      <c r="D449" s="12">
        <v>2</v>
      </c>
      <c r="E449" s="12" t="s">
        <v>15</v>
      </c>
      <c r="F449" s="12" t="s">
        <v>1413</v>
      </c>
      <c r="I449" s="13" t="s">
        <v>1678</v>
      </c>
      <c r="J449" s="13" t="s">
        <v>1679</v>
      </c>
      <c r="K449" s="11" t="s">
        <v>1680</v>
      </c>
      <c r="L449" s="11" t="s">
        <v>1681</v>
      </c>
    </row>
    <row r="450" spans="1:12" ht="17.149999999999999" customHeight="1" x14ac:dyDescent="0.3">
      <c r="A450" s="11" t="s">
        <v>1682</v>
      </c>
      <c r="B450" s="11" t="s">
        <v>44</v>
      </c>
      <c r="C450" s="12" t="s">
        <v>769</v>
      </c>
      <c r="D450" s="12">
        <v>3</v>
      </c>
      <c r="E450" s="12" t="s">
        <v>1683</v>
      </c>
      <c r="F450" s="12" t="s">
        <v>1413</v>
      </c>
      <c r="I450" s="13" t="s">
        <v>1684</v>
      </c>
      <c r="J450" s="13" t="s">
        <v>1218</v>
      </c>
      <c r="L450" s="11" t="s">
        <v>1681</v>
      </c>
    </row>
    <row r="451" spans="1:12" ht="17.149999999999999" customHeight="1" x14ac:dyDescent="0.3">
      <c r="A451" s="11" t="s">
        <v>1685</v>
      </c>
      <c r="B451" s="11" t="s">
        <v>37</v>
      </c>
      <c r="C451" s="12" t="s">
        <v>525</v>
      </c>
      <c r="D451" s="12">
        <v>2</v>
      </c>
      <c r="E451" s="12" t="s">
        <v>15</v>
      </c>
      <c r="F451" s="12" t="s">
        <v>1369</v>
      </c>
      <c r="I451" s="13" t="s">
        <v>1686</v>
      </c>
      <c r="J451" s="13" t="s">
        <v>1687</v>
      </c>
      <c r="L451" s="11" t="s">
        <v>1681</v>
      </c>
    </row>
    <row r="452" spans="1:12" ht="17.149999999999999" customHeight="1" x14ac:dyDescent="0.3">
      <c r="A452" s="11" t="s">
        <v>1688</v>
      </c>
      <c r="B452" s="11" t="s">
        <v>1402</v>
      </c>
      <c r="C452" s="12" t="s">
        <v>1689</v>
      </c>
      <c r="D452" s="12">
        <v>2</v>
      </c>
      <c r="E452" s="12" t="s">
        <v>15</v>
      </c>
      <c r="F452" s="12" t="s">
        <v>1413</v>
      </c>
      <c r="I452" s="13" t="s">
        <v>1690</v>
      </c>
      <c r="J452" s="13" t="s">
        <v>1691</v>
      </c>
      <c r="L452" s="11" t="s">
        <v>1681</v>
      </c>
    </row>
    <row r="453" spans="1:12" ht="17.149999999999999" customHeight="1" x14ac:dyDescent="0.3">
      <c r="A453" s="11" t="s">
        <v>1692</v>
      </c>
      <c r="B453" s="11" t="s">
        <v>451</v>
      </c>
      <c r="C453" s="12" t="s">
        <v>341</v>
      </c>
      <c r="D453" s="12">
        <v>2</v>
      </c>
      <c r="E453" s="12" t="s">
        <v>15</v>
      </c>
      <c r="F453" s="12" t="s">
        <v>1413</v>
      </c>
      <c r="I453" s="13" t="s">
        <v>1693</v>
      </c>
      <c r="J453" s="13" t="s">
        <v>1694</v>
      </c>
      <c r="K453" s="11" t="s">
        <v>1695</v>
      </c>
      <c r="L453" s="11" t="s">
        <v>1681</v>
      </c>
    </row>
    <row r="454" spans="1:12" ht="17.149999999999999" customHeight="1" x14ac:dyDescent="0.3">
      <c r="A454" s="11" t="s">
        <v>1696</v>
      </c>
      <c r="B454" s="11" t="s">
        <v>1697</v>
      </c>
      <c r="C454" s="12" t="s">
        <v>341</v>
      </c>
      <c r="D454" s="12">
        <v>2</v>
      </c>
      <c r="E454" s="12" t="s">
        <v>15</v>
      </c>
      <c r="F454" s="12" t="s">
        <v>1413</v>
      </c>
      <c r="I454" s="13" t="s">
        <v>1698</v>
      </c>
      <c r="J454" s="13" t="s">
        <v>1699</v>
      </c>
      <c r="K454" s="11" t="s">
        <v>1700</v>
      </c>
      <c r="L454" s="11" t="s">
        <v>1681</v>
      </c>
    </row>
    <row r="455" spans="1:12" ht="17.149999999999999" customHeight="1" x14ac:dyDescent="0.3">
      <c r="A455" s="11" t="s">
        <v>1701</v>
      </c>
      <c r="B455" s="11" t="s">
        <v>677</v>
      </c>
      <c r="C455" s="12" t="s">
        <v>341</v>
      </c>
      <c r="D455" s="12">
        <v>2</v>
      </c>
      <c r="E455" s="12" t="s">
        <v>15</v>
      </c>
      <c r="F455" s="12" t="s">
        <v>24</v>
      </c>
      <c r="I455" s="13" t="s">
        <v>1702</v>
      </c>
      <c r="J455" s="13" t="s">
        <v>1703</v>
      </c>
      <c r="L455" s="11" t="s">
        <v>1681</v>
      </c>
    </row>
    <row r="456" spans="1:12" ht="17.149999999999999" customHeight="1" x14ac:dyDescent="0.3">
      <c r="A456" s="11" t="s">
        <v>1704</v>
      </c>
      <c r="B456" s="11" t="s">
        <v>1697</v>
      </c>
      <c r="C456" s="12" t="s">
        <v>341</v>
      </c>
      <c r="D456" s="12">
        <v>1</v>
      </c>
      <c r="E456" s="12" t="s">
        <v>15</v>
      </c>
      <c r="F456" s="12" t="s">
        <v>1413</v>
      </c>
      <c r="I456" s="13" t="s">
        <v>1705</v>
      </c>
      <c r="J456" s="13" t="s">
        <v>1706</v>
      </c>
      <c r="L456" s="11" t="s">
        <v>1681</v>
      </c>
    </row>
    <row r="457" spans="1:12" ht="17.149999999999999" customHeight="1" x14ac:dyDescent="0.3">
      <c r="A457" s="11" t="s">
        <v>1707</v>
      </c>
      <c r="B457" s="11" t="s">
        <v>706</v>
      </c>
      <c r="D457" s="12">
        <v>2</v>
      </c>
      <c r="E457" s="12" t="s">
        <v>15</v>
      </c>
      <c r="F457" s="12" t="s">
        <v>1413</v>
      </c>
      <c r="I457" s="13" t="s">
        <v>1708</v>
      </c>
      <c r="J457" s="13" t="s">
        <v>1709</v>
      </c>
      <c r="L457" s="11" t="s">
        <v>1681</v>
      </c>
    </row>
    <row r="458" spans="1:12" ht="17.149999999999999" customHeight="1" x14ac:dyDescent="0.3">
      <c r="A458" s="11" t="s">
        <v>1710</v>
      </c>
      <c r="B458" s="11" t="s">
        <v>1108</v>
      </c>
      <c r="C458" s="12" t="s">
        <v>1109</v>
      </c>
      <c r="D458" s="12">
        <v>3</v>
      </c>
      <c r="E458" s="12" t="s">
        <v>15</v>
      </c>
      <c r="F458" s="12" t="s">
        <v>16</v>
      </c>
      <c r="I458" s="13" t="s">
        <v>1711</v>
      </c>
      <c r="J458" s="13" t="s">
        <v>1515</v>
      </c>
      <c r="L458" s="11" t="s">
        <v>1681</v>
      </c>
    </row>
    <row r="459" spans="1:12" ht="17.149999999999999" customHeight="1" x14ac:dyDescent="0.3">
      <c r="A459" s="11" t="s">
        <v>1712</v>
      </c>
      <c r="B459" s="11" t="s">
        <v>706</v>
      </c>
      <c r="D459" s="12">
        <v>2</v>
      </c>
      <c r="E459" s="12" t="s">
        <v>15</v>
      </c>
      <c r="F459" s="12" t="s">
        <v>1413</v>
      </c>
      <c r="I459" s="13" t="s">
        <v>1713</v>
      </c>
      <c r="J459" s="13" t="s">
        <v>1714</v>
      </c>
      <c r="L459" s="11" t="s">
        <v>1681</v>
      </c>
    </row>
    <row r="460" spans="1:12" ht="17.149999999999999" customHeight="1" x14ac:dyDescent="0.3">
      <c r="A460" s="11" t="s">
        <v>1715</v>
      </c>
      <c r="B460" s="11" t="s">
        <v>340</v>
      </c>
      <c r="C460" s="12" t="s">
        <v>341</v>
      </c>
      <c r="D460" s="12">
        <v>3</v>
      </c>
      <c r="E460" s="12" t="s">
        <v>15</v>
      </c>
      <c r="F460" s="12" t="s">
        <v>16</v>
      </c>
      <c r="I460" s="13" t="s">
        <v>1716</v>
      </c>
      <c r="J460" s="13" t="s">
        <v>1717</v>
      </c>
      <c r="L460" s="11" t="s">
        <v>1718</v>
      </c>
    </row>
    <row r="461" spans="1:12" ht="17.149999999999999" customHeight="1" x14ac:dyDescent="0.3">
      <c r="A461" s="11" t="s">
        <v>1719</v>
      </c>
      <c r="B461" s="11" t="s">
        <v>962</v>
      </c>
      <c r="C461" s="12" t="s">
        <v>1031</v>
      </c>
      <c r="D461" s="12">
        <v>2</v>
      </c>
      <c r="E461" s="12" t="s">
        <v>15</v>
      </c>
      <c r="F461" s="12" t="s">
        <v>1720</v>
      </c>
      <c r="I461" s="13" t="s">
        <v>1721</v>
      </c>
      <c r="J461" s="13" t="s">
        <v>1722</v>
      </c>
      <c r="L461" s="11" t="s">
        <v>1718</v>
      </c>
    </row>
    <row r="462" spans="1:12" ht="17.149999999999999" customHeight="1" x14ac:dyDescent="0.3">
      <c r="A462" s="11" t="s">
        <v>1723</v>
      </c>
      <c r="B462" s="11" t="s">
        <v>962</v>
      </c>
      <c r="C462" s="12" t="s">
        <v>1031</v>
      </c>
      <c r="D462" s="12">
        <v>2</v>
      </c>
      <c r="E462" s="12" t="s">
        <v>15</v>
      </c>
      <c r="F462" s="12" t="s">
        <v>1720</v>
      </c>
      <c r="I462" s="13" t="s">
        <v>1724</v>
      </c>
      <c r="J462" s="13" t="s">
        <v>1725</v>
      </c>
      <c r="K462" s="11" t="s">
        <v>1726</v>
      </c>
      <c r="L462" s="11" t="s">
        <v>1718</v>
      </c>
    </row>
    <row r="463" spans="1:12" ht="17.149999999999999" customHeight="1" x14ac:dyDescent="0.3">
      <c r="A463" s="11" t="s">
        <v>1727</v>
      </c>
      <c r="B463" s="11" t="s">
        <v>1237</v>
      </c>
      <c r="C463" s="12" t="s">
        <v>1031</v>
      </c>
      <c r="D463" s="12">
        <v>3</v>
      </c>
      <c r="E463" s="12" t="s">
        <v>15</v>
      </c>
      <c r="F463" s="12" t="s">
        <v>16</v>
      </c>
      <c r="I463" s="13" t="s">
        <v>1728</v>
      </c>
      <c r="J463" s="13" t="s">
        <v>1729</v>
      </c>
      <c r="L463" s="11" t="s">
        <v>1718</v>
      </c>
    </row>
    <row r="464" spans="1:12" ht="17.149999999999999" customHeight="1" x14ac:dyDescent="0.3">
      <c r="A464" s="11" t="s">
        <v>1730</v>
      </c>
      <c r="B464" s="11" t="s">
        <v>1237</v>
      </c>
      <c r="C464" s="12" t="s">
        <v>1031</v>
      </c>
      <c r="D464" s="12">
        <v>3</v>
      </c>
      <c r="E464" s="12" t="s">
        <v>15</v>
      </c>
      <c r="F464" s="12" t="s">
        <v>16</v>
      </c>
      <c r="I464" s="13" t="s">
        <v>1731</v>
      </c>
      <c r="J464" s="13" t="s">
        <v>1732</v>
      </c>
      <c r="L464" s="11" t="s">
        <v>1718</v>
      </c>
    </row>
    <row r="465" spans="1:12" ht="17.149999999999999" customHeight="1" x14ac:dyDescent="0.3">
      <c r="A465" s="11" t="s">
        <v>1733</v>
      </c>
      <c r="B465" s="11" t="s">
        <v>1292</v>
      </c>
      <c r="C465" s="12" t="s">
        <v>769</v>
      </c>
      <c r="D465" s="12">
        <v>2</v>
      </c>
      <c r="E465" s="12" t="s">
        <v>15</v>
      </c>
      <c r="F465" s="12" t="s">
        <v>1720</v>
      </c>
      <c r="I465" s="13" t="s">
        <v>1734</v>
      </c>
      <c r="J465" s="13" t="s">
        <v>1735</v>
      </c>
      <c r="L465" s="11" t="s">
        <v>1718</v>
      </c>
    </row>
    <row r="466" spans="1:12" ht="17.149999999999999" customHeight="1" x14ac:dyDescent="0.3">
      <c r="A466" s="11" t="s">
        <v>1736</v>
      </c>
      <c r="B466" s="11" t="s">
        <v>1292</v>
      </c>
      <c r="C466" s="12" t="s">
        <v>769</v>
      </c>
      <c r="D466" s="12">
        <v>2</v>
      </c>
      <c r="E466" s="12" t="s">
        <v>15</v>
      </c>
      <c r="F466" s="12" t="s">
        <v>1720</v>
      </c>
      <c r="I466" s="13" t="s">
        <v>1737</v>
      </c>
      <c r="J466" s="13" t="s">
        <v>1738</v>
      </c>
      <c r="L466" s="11" t="s">
        <v>1739</v>
      </c>
    </row>
    <row r="467" spans="1:12" ht="17.149999999999999" customHeight="1" x14ac:dyDescent="0.3">
      <c r="A467" s="11" t="s">
        <v>1740</v>
      </c>
      <c r="B467" s="11" t="s">
        <v>706</v>
      </c>
      <c r="D467" s="12">
        <v>2</v>
      </c>
      <c r="E467" s="12" t="s">
        <v>15</v>
      </c>
      <c r="F467" s="12" t="s">
        <v>24</v>
      </c>
      <c r="I467" s="13" t="s">
        <v>1741</v>
      </c>
      <c r="J467" s="13" t="s">
        <v>1742</v>
      </c>
      <c r="L467" s="11" t="s">
        <v>1739</v>
      </c>
    </row>
    <row r="468" spans="1:12" ht="17.149999999999999" customHeight="1" x14ac:dyDescent="0.3">
      <c r="A468" s="11" t="s">
        <v>1743</v>
      </c>
      <c r="B468" s="11" t="s">
        <v>1292</v>
      </c>
      <c r="C468" s="12" t="s">
        <v>769</v>
      </c>
      <c r="D468" s="12">
        <v>2</v>
      </c>
      <c r="E468" s="12" t="s">
        <v>15</v>
      </c>
      <c r="F468" s="12" t="s">
        <v>816</v>
      </c>
      <c r="I468" s="13" t="s">
        <v>1744</v>
      </c>
      <c r="J468" s="13" t="s">
        <v>1745</v>
      </c>
      <c r="L468" s="11" t="s">
        <v>1746</v>
      </c>
    </row>
    <row r="469" spans="1:12" ht="17.149999999999999" customHeight="1" x14ac:dyDescent="0.3">
      <c r="A469" s="11" t="s">
        <v>1747</v>
      </c>
      <c r="B469" s="11" t="s">
        <v>706</v>
      </c>
      <c r="D469" s="12">
        <v>2</v>
      </c>
      <c r="E469" s="12" t="s">
        <v>15</v>
      </c>
      <c r="F469" s="12" t="s">
        <v>24</v>
      </c>
      <c r="I469" s="13" t="s">
        <v>1748</v>
      </c>
      <c r="J469" s="13" t="s">
        <v>1749</v>
      </c>
      <c r="K469" s="11" t="s">
        <v>1750</v>
      </c>
      <c r="L469" s="11" t="s">
        <v>1746</v>
      </c>
    </row>
    <row r="470" spans="1:12" ht="17.149999999999999" customHeight="1" x14ac:dyDescent="0.3">
      <c r="A470" s="11" t="s">
        <v>1736</v>
      </c>
      <c r="B470" s="11" t="s">
        <v>1292</v>
      </c>
      <c r="C470" s="12" t="s">
        <v>769</v>
      </c>
      <c r="D470" s="12">
        <v>2</v>
      </c>
      <c r="E470" s="12" t="s">
        <v>15</v>
      </c>
      <c r="F470" s="12" t="s">
        <v>1751</v>
      </c>
      <c r="I470" s="13" t="s">
        <v>1752</v>
      </c>
      <c r="J470" s="13" t="s">
        <v>1753</v>
      </c>
      <c r="L470" s="11" t="s">
        <v>1754</v>
      </c>
    </row>
    <row r="471" spans="1:12" ht="17.149999999999999" customHeight="1" x14ac:dyDescent="0.3">
      <c r="A471" s="11" t="s">
        <v>1755</v>
      </c>
      <c r="B471" s="11" t="s">
        <v>1292</v>
      </c>
      <c r="C471" s="12" t="s">
        <v>769</v>
      </c>
      <c r="D471" s="12">
        <v>2</v>
      </c>
      <c r="E471" s="12" t="s">
        <v>15</v>
      </c>
      <c r="F471" s="12" t="s">
        <v>1751</v>
      </c>
      <c r="I471" s="13" t="s">
        <v>1756</v>
      </c>
      <c r="J471" s="13" t="s">
        <v>1757</v>
      </c>
      <c r="L471" s="11" t="s">
        <v>1754</v>
      </c>
    </row>
    <row r="472" spans="1:12" ht="17.149999999999999" customHeight="1" x14ac:dyDescent="0.3">
      <c r="A472" s="11" t="s">
        <v>1758</v>
      </c>
      <c r="B472" s="11" t="s">
        <v>706</v>
      </c>
      <c r="D472" s="12">
        <v>2</v>
      </c>
      <c r="E472" s="12" t="s">
        <v>15</v>
      </c>
      <c r="F472" s="12" t="s">
        <v>1751</v>
      </c>
      <c r="I472" s="13" t="s">
        <v>1759</v>
      </c>
      <c r="J472" s="13" t="s">
        <v>1760</v>
      </c>
      <c r="L472" s="11" t="s">
        <v>1754</v>
      </c>
    </row>
    <row r="473" spans="1:12" ht="17.149999999999999" customHeight="1" x14ac:dyDescent="0.3">
      <c r="A473" s="11" t="s">
        <v>1761</v>
      </c>
      <c r="B473" s="11" t="s">
        <v>1292</v>
      </c>
      <c r="C473" s="12" t="s">
        <v>769</v>
      </c>
      <c r="D473" s="12">
        <v>2</v>
      </c>
      <c r="E473" s="12" t="s">
        <v>15</v>
      </c>
      <c r="F473" s="12" t="s">
        <v>1751</v>
      </c>
      <c r="I473" s="13" t="s">
        <v>1762</v>
      </c>
      <c r="J473" s="13" t="s">
        <v>1763</v>
      </c>
      <c r="L473" s="11" t="s">
        <v>1754</v>
      </c>
    </row>
    <row r="474" spans="1:12" ht="17.149999999999999" customHeight="1" x14ac:dyDescent="0.3">
      <c r="A474" s="11" t="s">
        <v>1764</v>
      </c>
      <c r="B474" s="11" t="s">
        <v>706</v>
      </c>
      <c r="D474" s="12">
        <v>2</v>
      </c>
      <c r="E474" s="12" t="s">
        <v>15</v>
      </c>
      <c r="F474" s="12" t="s">
        <v>1751</v>
      </c>
      <c r="I474" s="13" t="s">
        <v>1765</v>
      </c>
      <c r="J474" s="13" t="s">
        <v>1760</v>
      </c>
      <c r="L474" s="11" t="s">
        <v>1754</v>
      </c>
    </row>
    <row r="475" spans="1:12" ht="17.149999999999999" customHeight="1" x14ac:dyDescent="0.3">
      <c r="A475" s="11" t="s">
        <v>1766</v>
      </c>
      <c r="B475" s="11" t="s">
        <v>706</v>
      </c>
      <c r="D475" s="12">
        <v>2</v>
      </c>
      <c r="E475" s="12" t="s">
        <v>15</v>
      </c>
      <c r="F475" s="12" t="s">
        <v>1751</v>
      </c>
      <c r="I475" s="13" t="s">
        <v>1767</v>
      </c>
      <c r="J475" s="13" t="s">
        <v>1768</v>
      </c>
      <c r="L475" s="11" t="s">
        <v>1754</v>
      </c>
    </row>
    <row r="476" spans="1:12" ht="17.149999999999999" customHeight="1" x14ac:dyDescent="0.3">
      <c r="A476" s="11" t="s">
        <v>1769</v>
      </c>
      <c r="B476" s="11" t="s">
        <v>1073</v>
      </c>
      <c r="C476" s="12" t="s">
        <v>525</v>
      </c>
      <c r="D476" s="12">
        <v>2</v>
      </c>
      <c r="E476" s="12" t="s">
        <v>15</v>
      </c>
      <c r="F476" s="12" t="s">
        <v>1074</v>
      </c>
      <c r="I476" s="13" t="s">
        <v>1770</v>
      </c>
      <c r="J476" s="13" t="s">
        <v>1771</v>
      </c>
      <c r="L476" s="11" t="s">
        <v>1772</v>
      </c>
    </row>
    <row r="477" spans="1:12" ht="17.149999999999999" customHeight="1" x14ac:dyDescent="0.3">
      <c r="A477" s="11" t="s">
        <v>1773</v>
      </c>
      <c r="B477" s="11" t="s">
        <v>706</v>
      </c>
      <c r="D477" s="12">
        <v>2</v>
      </c>
      <c r="E477" s="12" t="s">
        <v>15</v>
      </c>
      <c r="F477" s="12" t="s">
        <v>1074</v>
      </c>
      <c r="I477" s="13" t="s">
        <v>1774</v>
      </c>
      <c r="J477" s="13" t="s">
        <v>1775</v>
      </c>
      <c r="L477" s="11" t="s">
        <v>1772</v>
      </c>
    </row>
    <row r="478" spans="1:12" ht="17.149999999999999" customHeight="1" x14ac:dyDescent="0.3">
      <c r="A478" s="11" t="s">
        <v>1776</v>
      </c>
      <c r="B478" s="11" t="s">
        <v>706</v>
      </c>
      <c r="D478" s="12">
        <v>2</v>
      </c>
      <c r="E478" s="12" t="s">
        <v>15</v>
      </c>
      <c r="F478" s="12" t="s">
        <v>1074</v>
      </c>
      <c r="I478" s="13" t="s">
        <v>1777</v>
      </c>
      <c r="J478" s="13" t="s">
        <v>1778</v>
      </c>
      <c r="L478" s="11" t="s">
        <v>1779</v>
      </c>
    </row>
    <row r="479" spans="1:12" ht="17.149999999999999" customHeight="1" x14ac:dyDescent="0.3">
      <c r="A479" s="11" t="s">
        <v>1780</v>
      </c>
      <c r="B479" s="11" t="s">
        <v>706</v>
      </c>
      <c r="D479" s="12">
        <v>2</v>
      </c>
      <c r="E479" s="12" t="s">
        <v>15</v>
      </c>
      <c r="F479" s="12" t="s">
        <v>1074</v>
      </c>
      <c r="I479" s="13" t="s">
        <v>1777</v>
      </c>
      <c r="J479" s="13" t="s">
        <v>1781</v>
      </c>
      <c r="K479" s="11" t="s">
        <v>1782</v>
      </c>
      <c r="L479" s="11" t="s">
        <v>1783</v>
      </c>
    </row>
    <row r="480" spans="1:12" ht="17.149999999999999" customHeight="1" x14ac:dyDescent="0.3">
      <c r="A480" s="11" t="s">
        <v>1784</v>
      </c>
      <c r="B480" s="11" t="s">
        <v>985</v>
      </c>
      <c r="C480" s="12" t="s">
        <v>457</v>
      </c>
      <c r="D480" s="12">
        <v>3</v>
      </c>
      <c r="E480" s="12" t="s">
        <v>15</v>
      </c>
      <c r="F480" s="12" t="s">
        <v>16</v>
      </c>
      <c r="I480" s="13" t="s">
        <v>1785</v>
      </c>
      <c r="J480" s="13" t="s">
        <v>1786</v>
      </c>
      <c r="L480" s="11" t="s">
        <v>1787</v>
      </c>
    </row>
    <row r="481" spans="1:12" ht="17.149999999999999" customHeight="1" x14ac:dyDescent="0.3">
      <c r="A481" s="11" t="s">
        <v>1788</v>
      </c>
      <c r="B481" s="11" t="s">
        <v>716</v>
      </c>
      <c r="C481" s="12" t="s">
        <v>695</v>
      </c>
      <c r="D481" s="12">
        <v>2</v>
      </c>
      <c r="E481" s="12" t="s">
        <v>1789</v>
      </c>
      <c r="F481" s="12" t="s">
        <v>1790</v>
      </c>
      <c r="I481" s="13" t="s">
        <v>1791</v>
      </c>
      <c r="J481" s="13" t="s">
        <v>1792</v>
      </c>
      <c r="L481" s="11" t="s">
        <v>1787</v>
      </c>
    </row>
    <row r="482" spans="1:12" ht="17.149999999999999" customHeight="1" x14ac:dyDescent="0.3">
      <c r="A482" s="11" t="s">
        <v>1793</v>
      </c>
      <c r="B482" s="11" t="s">
        <v>962</v>
      </c>
      <c r="C482" s="12" t="s">
        <v>1031</v>
      </c>
      <c r="D482" s="12">
        <v>2</v>
      </c>
      <c r="E482" s="12" t="s">
        <v>15</v>
      </c>
      <c r="F482" s="12" t="s">
        <v>1790</v>
      </c>
      <c r="I482" s="13" t="s">
        <v>1794</v>
      </c>
      <c r="J482" s="13" t="s">
        <v>1795</v>
      </c>
      <c r="L482" s="11" t="s">
        <v>1787</v>
      </c>
    </row>
    <row r="483" spans="1:12" ht="17.149999999999999" customHeight="1" x14ac:dyDescent="0.3">
      <c r="A483" s="11" t="s">
        <v>1796</v>
      </c>
      <c r="B483" s="11" t="s">
        <v>694</v>
      </c>
      <c r="C483" s="12" t="s">
        <v>695</v>
      </c>
      <c r="D483" s="12">
        <v>2</v>
      </c>
      <c r="E483" s="12" t="s">
        <v>1797</v>
      </c>
      <c r="F483" s="12" t="s">
        <v>1790</v>
      </c>
      <c r="I483" s="13" t="s">
        <v>1798</v>
      </c>
      <c r="J483" s="13" t="s">
        <v>1799</v>
      </c>
      <c r="L483" s="11" t="s">
        <v>1787</v>
      </c>
    </row>
    <row r="484" spans="1:12" ht="17.149999999999999" customHeight="1" x14ac:dyDescent="0.3">
      <c r="A484" s="11" t="s">
        <v>1800</v>
      </c>
      <c r="B484" s="11" t="s">
        <v>44</v>
      </c>
      <c r="C484" s="12" t="s">
        <v>1015</v>
      </c>
      <c r="D484" s="12">
        <v>3</v>
      </c>
      <c r="E484" s="12" t="s">
        <v>1801</v>
      </c>
      <c r="F484" s="12" t="s">
        <v>16</v>
      </c>
      <c r="I484" s="13" t="s">
        <v>1802</v>
      </c>
      <c r="J484" s="13" t="s">
        <v>1803</v>
      </c>
      <c r="L484" s="11" t="s">
        <v>1787</v>
      </c>
    </row>
    <row r="485" spans="1:12" ht="17.149999999999999" customHeight="1" x14ac:dyDescent="0.3">
      <c r="A485" s="11" t="s">
        <v>1804</v>
      </c>
      <c r="B485" s="11" t="s">
        <v>44</v>
      </c>
      <c r="C485" s="12" t="s">
        <v>1015</v>
      </c>
      <c r="D485" s="12">
        <v>2</v>
      </c>
      <c r="E485" s="12" t="s">
        <v>1805</v>
      </c>
      <c r="F485" s="12" t="s">
        <v>1790</v>
      </c>
      <c r="I485" s="13" t="s">
        <v>1806</v>
      </c>
      <c r="J485" s="13" t="s">
        <v>1807</v>
      </c>
      <c r="L485" s="11" t="s">
        <v>1787</v>
      </c>
    </row>
    <row r="486" spans="1:12" ht="17.149999999999999" customHeight="1" x14ac:dyDescent="0.3">
      <c r="A486" s="11" t="s">
        <v>1808</v>
      </c>
      <c r="B486" s="11" t="s">
        <v>44</v>
      </c>
      <c r="C486" s="12" t="s">
        <v>1015</v>
      </c>
      <c r="D486" s="12">
        <v>2</v>
      </c>
      <c r="E486" s="12" t="s">
        <v>15</v>
      </c>
      <c r="F486" s="12" t="s">
        <v>1790</v>
      </c>
      <c r="I486" s="13" t="s">
        <v>1809</v>
      </c>
      <c r="J486" s="13" t="s">
        <v>1810</v>
      </c>
      <c r="L486" s="11" t="s">
        <v>1787</v>
      </c>
    </row>
    <row r="487" spans="1:12" ht="17.149999999999999" customHeight="1" x14ac:dyDescent="0.3">
      <c r="A487" s="11" t="s">
        <v>1811</v>
      </c>
      <c r="B487" s="11" t="s">
        <v>44</v>
      </c>
      <c r="C487" s="12" t="s">
        <v>1015</v>
      </c>
      <c r="D487" s="12">
        <v>3</v>
      </c>
      <c r="E487" s="12" t="s">
        <v>1801</v>
      </c>
      <c r="F487" s="12" t="s">
        <v>1790</v>
      </c>
      <c r="I487" s="13" t="s">
        <v>1812</v>
      </c>
      <c r="J487" s="13" t="s">
        <v>1813</v>
      </c>
      <c r="L487" s="11" t="s">
        <v>1787</v>
      </c>
    </row>
    <row r="488" spans="1:12" ht="17.149999999999999" customHeight="1" x14ac:dyDescent="0.3">
      <c r="A488" s="11" t="s">
        <v>1814</v>
      </c>
      <c r="B488" s="11" t="s">
        <v>44</v>
      </c>
      <c r="C488" s="12" t="s">
        <v>1015</v>
      </c>
      <c r="D488" s="12">
        <v>3</v>
      </c>
      <c r="E488" s="12" t="s">
        <v>1805</v>
      </c>
      <c r="F488" s="12" t="s">
        <v>1790</v>
      </c>
      <c r="I488" s="13" t="s">
        <v>1815</v>
      </c>
      <c r="J488" s="13" t="s">
        <v>1816</v>
      </c>
      <c r="L488" s="11" t="s">
        <v>1787</v>
      </c>
    </row>
    <row r="489" spans="1:12" ht="17.149999999999999" customHeight="1" x14ac:dyDescent="0.3">
      <c r="A489" s="11" t="s">
        <v>1817</v>
      </c>
      <c r="B489" s="11" t="s">
        <v>44</v>
      </c>
      <c r="C489" s="12" t="s">
        <v>1015</v>
      </c>
      <c r="D489" s="12">
        <v>3</v>
      </c>
      <c r="E489" s="12" t="s">
        <v>1805</v>
      </c>
      <c r="F489" s="12" t="s">
        <v>1790</v>
      </c>
      <c r="I489" s="13" t="s">
        <v>1818</v>
      </c>
      <c r="J489" s="13" t="s">
        <v>1819</v>
      </c>
      <c r="L489" s="11" t="s">
        <v>1787</v>
      </c>
    </row>
    <row r="490" spans="1:12" ht="17.149999999999999" customHeight="1" x14ac:dyDescent="0.3">
      <c r="A490" s="11" t="s">
        <v>1820</v>
      </c>
      <c r="B490" s="11" t="s">
        <v>44</v>
      </c>
      <c r="C490" s="12" t="s">
        <v>1015</v>
      </c>
      <c r="D490" s="12">
        <v>3</v>
      </c>
      <c r="E490" s="12" t="s">
        <v>1805</v>
      </c>
      <c r="F490" s="12" t="s">
        <v>1790</v>
      </c>
      <c r="I490" s="13" t="s">
        <v>1821</v>
      </c>
      <c r="J490" s="13" t="s">
        <v>1822</v>
      </c>
      <c r="L490" s="11" t="s">
        <v>1787</v>
      </c>
    </row>
    <row r="491" spans="1:12" ht="17.149999999999999" customHeight="1" x14ac:dyDescent="0.3">
      <c r="A491" s="11" t="s">
        <v>1823</v>
      </c>
      <c r="B491" s="11" t="s">
        <v>962</v>
      </c>
      <c r="C491" s="12" t="s">
        <v>1031</v>
      </c>
      <c r="D491" s="12">
        <v>2</v>
      </c>
      <c r="E491" s="12" t="s">
        <v>15</v>
      </c>
      <c r="F491" s="12" t="s">
        <v>1790</v>
      </c>
      <c r="I491" s="13" t="s">
        <v>1824</v>
      </c>
      <c r="J491" s="13" t="s">
        <v>1825</v>
      </c>
      <c r="L491" s="11" t="s">
        <v>1787</v>
      </c>
    </row>
    <row r="492" spans="1:12" ht="17.149999999999999" customHeight="1" x14ac:dyDescent="0.3">
      <c r="A492" s="11" t="s">
        <v>1826</v>
      </c>
      <c r="B492" s="11" t="s">
        <v>706</v>
      </c>
      <c r="D492" s="12">
        <v>2</v>
      </c>
      <c r="E492" s="12" t="s">
        <v>15</v>
      </c>
      <c r="F492" s="12" t="s">
        <v>1790</v>
      </c>
      <c r="I492" s="13" t="s">
        <v>1827</v>
      </c>
      <c r="J492" s="13" t="s">
        <v>1828</v>
      </c>
      <c r="L492" s="11" t="s">
        <v>1787</v>
      </c>
    </row>
    <row r="493" spans="1:12" ht="17.149999999999999" customHeight="1" x14ac:dyDescent="0.3">
      <c r="A493" s="11" t="s">
        <v>1829</v>
      </c>
      <c r="B493" s="11" t="s">
        <v>340</v>
      </c>
      <c r="C493" s="12" t="s">
        <v>341</v>
      </c>
      <c r="D493" s="12">
        <v>2</v>
      </c>
      <c r="E493" s="12" t="s">
        <v>15</v>
      </c>
      <c r="F493" s="12" t="s">
        <v>24</v>
      </c>
      <c r="I493" s="13" t="s">
        <v>1830</v>
      </c>
      <c r="J493" s="13" t="s">
        <v>1831</v>
      </c>
      <c r="L493" s="11" t="s">
        <v>1832</v>
      </c>
    </row>
    <row r="494" spans="1:12" ht="17.149999999999999" customHeight="1" x14ac:dyDescent="0.3">
      <c r="A494" s="11" t="s">
        <v>1833</v>
      </c>
      <c r="B494" s="11" t="s">
        <v>340</v>
      </c>
      <c r="C494" s="12" t="s">
        <v>341</v>
      </c>
      <c r="D494" s="12">
        <v>2</v>
      </c>
      <c r="E494" s="12" t="s">
        <v>15</v>
      </c>
      <c r="F494" s="12" t="s">
        <v>24</v>
      </c>
      <c r="I494" s="13" t="s">
        <v>1834</v>
      </c>
      <c r="J494" s="13" t="s">
        <v>1835</v>
      </c>
      <c r="L494" s="11" t="s">
        <v>1832</v>
      </c>
    </row>
    <row r="495" spans="1:12" ht="17.149999999999999" customHeight="1" x14ac:dyDescent="0.3">
      <c r="A495" s="11" t="s">
        <v>1836</v>
      </c>
      <c r="B495" s="11" t="s">
        <v>340</v>
      </c>
      <c r="C495" s="12" t="s">
        <v>341</v>
      </c>
      <c r="D495" s="12">
        <v>2</v>
      </c>
      <c r="E495" s="12" t="s">
        <v>15</v>
      </c>
      <c r="F495" s="12" t="s">
        <v>24</v>
      </c>
      <c r="I495" s="13" t="s">
        <v>1837</v>
      </c>
      <c r="J495" s="13" t="s">
        <v>1838</v>
      </c>
      <c r="L495" s="11" t="s">
        <v>1832</v>
      </c>
    </row>
    <row r="496" spans="1:12" ht="17.149999999999999" customHeight="1" x14ac:dyDescent="0.3">
      <c r="A496" s="11" t="s">
        <v>1839</v>
      </c>
      <c r="B496" s="11" t="s">
        <v>340</v>
      </c>
      <c r="C496" s="12" t="s">
        <v>341</v>
      </c>
      <c r="D496" s="12">
        <v>2</v>
      </c>
      <c r="E496" s="12" t="s">
        <v>15</v>
      </c>
      <c r="F496" s="12" t="s">
        <v>24</v>
      </c>
      <c r="I496" s="13" t="s">
        <v>1840</v>
      </c>
      <c r="J496" s="13" t="s">
        <v>1841</v>
      </c>
      <c r="L496" s="11" t="s">
        <v>1832</v>
      </c>
    </row>
    <row r="497" spans="1:12" ht="17.149999999999999" customHeight="1" x14ac:dyDescent="0.3">
      <c r="A497" s="11" t="s">
        <v>1842</v>
      </c>
      <c r="B497" s="11" t="s">
        <v>340</v>
      </c>
      <c r="C497" s="12" t="s">
        <v>341</v>
      </c>
      <c r="D497" s="12">
        <v>2</v>
      </c>
      <c r="E497" s="12" t="s">
        <v>15</v>
      </c>
      <c r="F497" s="12" t="s">
        <v>24</v>
      </c>
      <c r="I497" s="13" t="s">
        <v>1843</v>
      </c>
      <c r="J497" s="13" t="s">
        <v>1844</v>
      </c>
      <c r="L497" s="11" t="s">
        <v>1832</v>
      </c>
    </row>
    <row r="498" spans="1:12" ht="17.149999999999999" customHeight="1" x14ac:dyDescent="0.3">
      <c r="A498" s="11" t="s">
        <v>1845</v>
      </c>
      <c r="B498" s="11" t="s">
        <v>677</v>
      </c>
      <c r="D498" s="12">
        <v>2</v>
      </c>
      <c r="E498" s="12" t="s">
        <v>15</v>
      </c>
      <c r="F498" s="12" t="s">
        <v>24</v>
      </c>
      <c r="I498" s="13" t="s">
        <v>1846</v>
      </c>
      <c r="J498" s="13" t="s">
        <v>1847</v>
      </c>
      <c r="L498" s="11" t="s">
        <v>1832</v>
      </c>
    </row>
    <row r="499" spans="1:12" ht="17.149999999999999" customHeight="1" x14ac:dyDescent="0.3">
      <c r="A499" s="11" t="s">
        <v>1848</v>
      </c>
      <c r="B499" s="11" t="s">
        <v>340</v>
      </c>
      <c r="C499" s="12" t="s">
        <v>341</v>
      </c>
      <c r="D499" s="12">
        <v>2</v>
      </c>
      <c r="E499" s="12" t="s">
        <v>15</v>
      </c>
      <c r="F499" s="12" t="s">
        <v>24</v>
      </c>
      <c r="I499" s="13" t="s">
        <v>1849</v>
      </c>
      <c r="J499" s="13" t="s">
        <v>1850</v>
      </c>
      <c r="L499" s="11" t="s">
        <v>1851</v>
      </c>
    </row>
    <row r="500" spans="1:12" ht="17.149999999999999" customHeight="1" x14ac:dyDescent="0.3">
      <c r="A500" s="11" t="s">
        <v>1852</v>
      </c>
      <c r="B500" s="11" t="s">
        <v>340</v>
      </c>
      <c r="C500" s="12" t="s">
        <v>341</v>
      </c>
      <c r="D500" s="12">
        <v>3</v>
      </c>
      <c r="E500" s="12" t="s">
        <v>15</v>
      </c>
      <c r="F500" s="12" t="s">
        <v>16</v>
      </c>
      <c r="I500" s="13" t="s">
        <v>1853</v>
      </c>
      <c r="J500" s="13" t="s">
        <v>1854</v>
      </c>
      <c r="L500" s="11" t="s">
        <v>1851</v>
      </c>
    </row>
    <row r="501" spans="1:12" ht="17.149999999999999" customHeight="1" x14ac:dyDescent="0.3">
      <c r="A501" s="11" t="s">
        <v>1855</v>
      </c>
      <c r="B501" s="11" t="s">
        <v>677</v>
      </c>
      <c r="C501" s="12" t="s">
        <v>341</v>
      </c>
      <c r="D501" s="12">
        <v>2</v>
      </c>
      <c r="F501" s="12" t="s">
        <v>24</v>
      </c>
      <c r="I501" s="13" t="s">
        <v>1856</v>
      </c>
      <c r="J501" s="13" t="s">
        <v>1857</v>
      </c>
      <c r="K501" s="11" t="s">
        <v>1858</v>
      </c>
      <c r="L501" s="11" t="s">
        <v>1851</v>
      </c>
    </row>
    <row r="502" spans="1:12" ht="17.149999999999999" customHeight="1" x14ac:dyDescent="0.3">
      <c r="A502" s="11" t="s">
        <v>1859</v>
      </c>
      <c r="B502" s="11" t="s">
        <v>677</v>
      </c>
      <c r="F502" s="12" t="s">
        <v>1126</v>
      </c>
      <c r="I502" s="13" t="s">
        <v>1860</v>
      </c>
      <c r="J502" s="13" t="s">
        <v>1861</v>
      </c>
      <c r="K502" s="11" t="s">
        <v>1862</v>
      </c>
      <c r="L502" s="11" t="s">
        <v>1851</v>
      </c>
    </row>
    <row r="503" spans="1:12" ht="17.149999999999999" customHeight="1" x14ac:dyDescent="0.3">
      <c r="A503" s="11" t="s">
        <v>1863</v>
      </c>
      <c r="B503" s="11" t="s">
        <v>340</v>
      </c>
      <c r="C503" s="12" t="s">
        <v>341</v>
      </c>
      <c r="D503" s="12">
        <v>2</v>
      </c>
      <c r="E503" s="12" t="s">
        <v>15</v>
      </c>
      <c r="F503" s="12" t="s">
        <v>24</v>
      </c>
      <c r="I503" s="13" t="s">
        <v>1864</v>
      </c>
      <c r="J503" s="13" t="s">
        <v>1865</v>
      </c>
      <c r="K503" s="11" t="s">
        <v>1866</v>
      </c>
      <c r="L503" s="11" t="s">
        <v>1851</v>
      </c>
    </row>
    <row r="504" spans="1:12" ht="17.149999999999999" customHeight="1" x14ac:dyDescent="0.3">
      <c r="A504" s="11" t="s">
        <v>1867</v>
      </c>
      <c r="B504" s="11" t="s">
        <v>1108</v>
      </c>
      <c r="C504" s="12" t="s">
        <v>1109</v>
      </c>
      <c r="D504" s="12">
        <v>3</v>
      </c>
      <c r="E504" s="12" t="s">
        <v>1446</v>
      </c>
      <c r="F504" s="12" t="s">
        <v>16</v>
      </c>
      <c r="I504" s="13" t="s">
        <v>1868</v>
      </c>
      <c r="J504" s="13" t="s">
        <v>1497</v>
      </c>
      <c r="L504" s="11" t="s">
        <v>1869</v>
      </c>
    </row>
    <row r="505" spans="1:12" ht="17.149999999999999" customHeight="1" x14ac:dyDescent="0.3">
      <c r="A505" s="11" t="s">
        <v>1870</v>
      </c>
      <c r="B505" s="11" t="s">
        <v>1108</v>
      </c>
      <c r="C505" s="12" t="s">
        <v>1109</v>
      </c>
      <c r="D505" s="12">
        <v>3</v>
      </c>
      <c r="E505" s="12" t="s">
        <v>15</v>
      </c>
      <c r="F505" s="12" t="s">
        <v>16</v>
      </c>
      <c r="I505" s="13" t="s">
        <v>1871</v>
      </c>
      <c r="J505" s="13" t="s">
        <v>1872</v>
      </c>
      <c r="L505" s="11" t="s">
        <v>1869</v>
      </c>
    </row>
    <row r="506" spans="1:12" ht="17.149999999999999" customHeight="1" x14ac:dyDescent="0.3">
      <c r="A506" s="11" t="s">
        <v>1873</v>
      </c>
      <c r="B506" s="11" t="s">
        <v>1108</v>
      </c>
      <c r="C506" s="12" t="s">
        <v>1109</v>
      </c>
      <c r="D506" s="12">
        <v>3</v>
      </c>
      <c r="E506" s="12" t="s">
        <v>15</v>
      </c>
      <c r="F506" s="12" t="s">
        <v>16</v>
      </c>
      <c r="I506" s="13" t="s">
        <v>1874</v>
      </c>
      <c r="L506" s="11" t="s">
        <v>1869</v>
      </c>
    </row>
    <row r="507" spans="1:12" ht="17.149999999999999" customHeight="1" x14ac:dyDescent="0.3">
      <c r="A507" s="11" t="s">
        <v>1875</v>
      </c>
      <c r="B507" s="11" t="s">
        <v>1108</v>
      </c>
      <c r="C507" s="12" t="s">
        <v>1109</v>
      </c>
      <c r="D507" s="12">
        <v>3</v>
      </c>
      <c r="E507" s="12" t="s">
        <v>15</v>
      </c>
      <c r="F507" s="12" t="s">
        <v>16</v>
      </c>
      <c r="I507" s="13" t="s">
        <v>1876</v>
      </c>
      <c r="J507" s="13" t="s">
        <v>1877</v>
      </c>
      <c r="L507" s="11" t="s">
        <v>1869</v>
      </c>
    </row>
    <row r="508" spans="1:12" ht="17.149999999999999" customHeight="1" x14ac:dyDescent="0.3">
      <c r="A508" s="11" t="s">
        <v>1878</v>
      </c>
      <c r="B508" s="11" t="s">
        <v>155</v>
      </c>
      <c r="C508" s="12" t="s">
        <v>14</v>
      </c>
      <c r="D508" s="12">
        <v>3</v>
      </c>
      <c r="E508" s="12" t="s">
        <v>1879</v>
      </c>
      <c r="F508" s="12" t="s">
        <v>16</v>
      </c>
      <c r="I508" s="13" t="s">
        <v>1880</v>
      </c>
      <c r="J508" s="13" t="s">
        <v>1881</v>
      </c>
      <c r="L508" s="11" t="s">
        <v>1882</v>
      </c>
    </row>
    <row r="509" spans="1:12" ht="17.149999999999999" customHeight="1" x14ac:dyDescent="0.3">
      <c r="A509" s="11" t="s">
        <v>1883</v>
      </c>
      <c r="B509" s="11" t="s">
        <v>44</v>
      </c>
      <c r="C509" s="12" t="s">
        <v>695</v>
      </c>
      <c r="D509" s="12">
        <v>2</v>
      </c>
      <c r="E509" s="12" t="s">
        <v>15</v>
      </c>
      <c r="F509" s="12" t="s">
        <v>1126</v>
      </c>
      <c r="I509" s="13" t="s">
        <v>1884</v>
      </c>
      <c r="J509" s="13" t="s">
        <v>1885</v>
      </c>
      <c r="K509" s="11" t="s">
        <v>1886</v>
      </c>
      <c r="L509" s="11" t="s">
        <v>1887</v>
      </c>
    </row>
    <row r="510" spans="1:12" ht="17.149999999999999" customHeight="1" x14ac:dyDescent="0.3">
      <c r="A510" s="11" t="s">
        <v>1888</v>
      </c>
      <c r="B510" s="11" t="s">
        <v>147</v>
      </c>
      <c r="C510" s="12" t="s">
        <v>14</v>
      </c>
      <c r="D510" s="12">
        <v>2</v>
      </c>
      <c r="E510" s="12" t="s">
        <v>148</v>
      </c>
      <c r="F510" s="12" t="s">
        <v>1163</v>
      </c>
      <c r="I510" s="13" t="s">
        <v>1889</v>
      </c>
      <c r="J510" s="13" t="s">
        <v>1890</v>
      </c>
      <c r="L510" s="11" t="s">
        <v>1891</v>
      </c>
    </row>
    <row r="511" spans="1:12" ht="17.149999999999999" customHeight="1" x14ac:dyDescent="0.3">
      <c r="A511" s="11" t="s">
        <v>1892</v>
      </c>
      <c r="B511" s="11" t="s">
        <v>147</v>
      </c>
      <c r="C511" s="12" t="s">
        <v>14</v>
      </c>
      <c r="D511" s="12">
        <v>3</v>
      </c>
      <c r="E511" s="12" t="s">
        <v>148</v>
      </c>
      <c r="F511" s="12" t="s">
        <v>1163</v>
      </c>
      <c r="I511" s="13" t="s">
        <v>1893</v>
      </c>
      <c r="J511" s="13" t="s">
        <v>1894</v>
      </c>
      <c r="L511" s="11" t="s">
        <v>1891</v>
      </c>
    </row>
    <row r="512" spans="1:12" ht="17.149999999999999" customHeight="1" x14ac:dyDescent="0.3">
      <c r="A512" s="11" t="s">
        <v>1895</v>
      </c>
      <c r="B512" s="11" t="s">
        <v>147</v>
      </c>
      <c r="C512" s="12" t="s">
        <v>14</v>
      </c>
      <c r="D512" s="12">
        <v>3</v>
      </c>
      <c r="E512" s="12" t="s">
        <v>148</v>
      </c>
      <c r="F512" s="12" t="s">
        <v>1163</v>
      </c>
      <c r="I512" s="13" t="s">
        <v>1896</v>
      </c>
      <c r="J512" s="13" t="s">
        <v>1897</v>
      </c>
      <c r="L512" s="11" t="s">
        <v>1891</v>
      </c>
    </row>
    <row r="513" spans="1:12" ht="17.149999999999999" customHeight="1" x14ac:dyDescent="0.3">
      <c r="A513" s="11" t="s">
        <v>1898</v>
      </c>
      <c r="B513" s="11" t="s">
        <v>147</v>
      </c>
      <c r="C513" s="12" t="s">
        <v>14</v>
      </c>
      <c r="D513" s="12">
        <v>2</v>
      </c>
      <c r="E513" s="12" t="s">
        <v>15</v>
      </c>
      <c r="F513" s="12" t="s">
        <v>1163</v>
      </c>
      <c r="I513" s="13" t="s">
        <v>1899</v>
      </c>
      <c r="J513" s="13" t="s">
        <v>1900</v>
      </c>
      <c r="K513" s="11" t="s">
        <v>1901</v>
      </c>
      <c r="L513" s="11" t="s">
        <v>1902</v>
      </c>
    </row>
    <row r="514" spans="1:12" ht="17.149999999999999" customHeight="1" x14ac:dyDescent="0.3">
      <c r="A514" s="11" t="s">
        <v>1903</v>
      </c>
      <c r="B514" s="11" t="s">
        <v>808</v>
      </c>
      <c r="C514" s="12" t="s">
        <v>126</v>
      </c>
      <c r="D514" s="12">
        <v>2</v>
      </c>
      <c r="E514" s="12" t="s">
        <v>15</v>
      </c>
      <c r="F514" s="12" t="s">
        <v>24</v>
      </c>
      <c r="H514" s="13" t="s">
        <v>810</v>
      </c>
      <c r="I514" s="13" t="s">
        <v>1904</v>
      </c>
      <c r="J514" s="13" t="s">
        <v>1905</v>
      </c>
      <c r="L514" s="11" t="s">
        <v>1902</v>
      </c>
    </row>
    <row r="515" spans="1:12" ht="17.149999999999999" customHeight="1" x14ac:dyDescent="0.3">
      <c r="A515" s="11" t="s">
        <v>1906</v>
      </c>
      <c r="B515" s="11" t="s">
        <v>677</v>
      </c>
      <c r="C515" s="12" t="s">
        <v>14</v>
      </c>
      <c r="D515" s="12">
        <v>2</v>
      </c>
      <c r="F515" s="12" t="s">
        <v>24</v>
      </c>
      <c r="I515" s="13" t="s">
        <v>1907</v>
      </c>
      <c r="J515" s="13" t="s">
        <v>1908</v>
      </c>
      <c r="L515" s="11" t="s">
        <v>1909</v>
      </c>
    </row>
    <row r="516" spans="1:12" ht="17.149999999999999" customHeight="1" x14ac:dyDescent="0.3">
      <c r="A516" s="11" t="s">
        <v>1910</v>
      </c>
      <c r="B516" s="11" t="s">
        <v>119</v>
      </c>
      <c r="C516" s="12" t="s">
        <v>14</v>
      </c>
      <c r="D516" s="12">
        <v>3</v>
      </c>
      <c r="E516" s="12" t="s">
        <v>15</v>
      </c>
      <c r="F516" s="12" t="s">
        <v>16</v>
      </c>
      <c r="H516" s="13" t="s">
        <v>583</v>
      </c>
      <c r="I516" s="13" t="s">
        <v>1911</v>
      </c>
      <c r="J516" s="13" t="s">
        <v>1912</v>
      </c>
      <c r="L516" s="11" t="s">
        <v>1909</v>
      </c>
    </row>
    <row r="517" spans="1:12" ht="17.149999999999999" customHeight="1" x14ac:dyDescent="0.3">
      <c r="A517" s="11" t="s">
        <v>1913</v>
      </c>
      <c r="B517" s="11" t="s">
        <v>985</v>
      </c>
      <c r="C517" s="12" t="s">
        <v>695</v>
      </c>
      <c r="D517" s="12">
        <v>2</v>
      </c>
      <c r="E517" s="12" t="s">
        <v>15</v>
      </c>
      <c r="F517" s="12" t="s">
        <v>24</v>
      </c>
      <c r="I517" s="13" t="s">
        <v>1914</v>
      </c>
      <c r="J517" s="13" t="s">
        <v>1915</v>
      </c>
      <c r="L517" s="11" t="s">
        <v>1916</v>
      </c>
    </row>
    <row r="518" spans="1:12" ht="17.149999999999999" customHeight="1" x14ac:dyDescent="0.3">
      <c r="A518" s="11" t="s">
        <v>1917</v>
      </c>
      <c r="B518" s="11" t="s">
        <v>554</v>
      </c>
      <c r="C518" s="12" t="s">
        <v>14</v>
      </c>
      <c r="D518" s="12">
        <v>2</v>
      </c>
      <c r="E518" s="12" t="s">
        <v>15</v>
      </c>
      <c r="F518" s="12" t="s">
        <v>24</v>
      </c>
      <c r="I518" s="13" t="s">
        <v>1918</v>
      </c>
      <c r="J518" s="13" t="s">
        <v>1919</v>
      </c>
      <c r="L518" s="11" t="s">
        <v>1916</v>
      </c>
    </row>
    <row r="519" spans="1:12" ht="17.149999999999999" customHeight="1" x14ac:dyDescent="0.3">
      <c r="A519" s="11" t="s">
        <v>291</v>
      </c>
      <c r="B519" s="11" t="s">
        <v>119</v>
      </c>
      <c r="C519" s="12" t="s">
        <v>14</v>
      </c>
      <c r="D519" s="12">
        <v>3</v>
      </c>
      <c r="E519" s="12" t="s">
        <v>120</v>
      </c>
      <c r="F519" s="12" t="s">
        <v>16</v>
      </c>
      <c r="H519" s="13" t="s">
        <v>583</v>
      </c>
      <c r="I519" s="13" t="s">
        <v>1920</v>
      </c>
      <c r="J519" s="13" t="s">
        <v>1921</v>
      </c>
      <c r="L519" s="11" t="s">
        <v>1916</v>
      </c>
    </row>
    <row r="520" spans="1:12" ht="17.149999999999999" customHeight="1" x14ac:dyDescent="0.3">
      <c r="A520" s="11" t="s">
        <v>1922</v>
      </c>
      <c r="B520" s="11" t="s">
        <v>30</v>
      </c>
      <c r="C520" s="12" t="s">
        <v>367</v>
      </c>
      <c r="D520" s="12">
        <v>2</v>
      </c>
      <c r="E520" s="12" t="s">
        <v>15</v>
      </c>
      <c r="F520" s="12" t="s">
        <v>24</v>
      </c>
      <c r="I520" s="13" t="s">
        <v>1923</v>
      </c>
      <c r="J520" s="13" t="s">
        <v>1924</v>
      </c>
      <c r="L520" s="11" t="s">
        <v>1916</v>
      </c>
    </row>
    <row r="521" spans="1:12" ht="17.149999999999999" customHeight="1" x14ac:dyDescent="0.3">
      <c r="A521" s="11" t="s">
        <v>1925</v>
      </c>
      <c r="B521" s="11" t="s">
        <v>677</v>
      </c>
      <c r="D521" s="12">
        <v>2</v>
      </c>
      <c r="E521" s="12" t="s">
        <v>15</v>
      </c>
      <c r="F521" s="12" t="s">
        <v>203</v>
      </c>
      <c r="I521" s="13" t="s">
        <v>1926</v>
      </c>
      <c r="J521" s="13" t="s">
        <v>1927</v>
      </c>
      <c r="K521" s="11" t="s">
        <v>1928</v>
      </c>
      <c r="L521" s="11" t="s">
        <v>1916</v>
      </c>
    </row>
    <row r="522" spans="1:12" ht="17.149999999999999" customHeight="1" x14ac:dyDescent="0.3">
      <c r="A522" s="11" t="s">
        <v>291</v>
      </c>
      <c r="B522" s="11" t="s">
        <v>119</v>
      </c>
      <c r="C522" s="12" t="s">
        <v>14</v>
      </c>
      <c r="D522" s="12">
        <v>3</v>
      </c>
      <c r="E522" s="12" t="s">
        <v>120</v>
      </c>
      <c r="F522" s="12" t="s">
        <v>16</v>
      </c>
      <c r="H522" s="13" t="s">
        <v>583</v>
      </c>
      <c r="I522" s="13" t="s">
        <v>1920</v>
      </c>
      <c r="J522" s="13" t="s">
        <v>1929</v>
      </c>
      <c r="L522" s="11" t="s">
        <v>1916</v>
      </c>
    </row>
    <row r="523" spans="1:12" ht="17.149999999999999" customHeight="1" x14ac:dyDescent="0.3">
      <c r="A523" s="11" t="s">
        <v>1930</v>
      </c>
      <c r="B523" s="11" t="s">
        <v>677</v>
      </c>
      <c r="C523" s="12" t="s">
        <v>14</v>
      </c>
      <c r="D523" s="12">
        <v>2</v>
      </c>
      <c r="F523" s="12" t="s">
        <v>24</v>
      </c>
      <c r="I523" s="13" t="s">
        <v>1931</v>
      </c>
      <c r="J523" s="13" t="s">
        <v>1932</v>
      </c>
      <c r="L523" s="11" t="s">
        <v>1916</v>
      </c>
    </row>
    <row r="524" spans="1:12" ht="17.149999999999999" customHeight="1" x14ac:dyDescent="0.3">
      <c r="A524" s="11" t="s">
        <v>1933</v>
      </c>
      <c r="B524" s="11" t="s">
        <v>147</v>
      </c>
      <c r="C524" s="12" t="s">
        <v>14</v>
      </c>
      <c r="D524" s="12">
        <v>2</v>
      </c>
      <c r="E524" s="12" t="s">
        <v>15</v>
      </c>
      <c r="F524" s="12" t="s">
        <v>718</v>
      </c>
      <c r="I524" s="13" t="s">
        <v>1934</v>
      </c>
      <c r="J524" s="13" t="s">
        <v>1935</v>
      </c>
      <c r="L524" s="11" t="s">
        <v>1916</v>
      </c>
    </row>
    <row r="525" spans="1:12" ht="17.149999999999999" customHeight="1" x14ac:dyDescent="0.3">
      <c r="A525" s="11" t="s">
        <v>291</v>
      </c>
      <c r="B525" s="11" t="s">
        <v>119</v>
      </c>
      <c r="C525" s="12" t="s">
        <v>14</v>
      </c>
      <c r="D525" s="12">
        <v>3</v>
      </c>
      <c r="E525" s="12" t="s">
        <v>120</v>
      </c>
      <c r="F525" s="12" t="s">
        <v>1163</v>
      </c>
      <c r="H525" s="13" t="s">
        <v>583</v>
      </c>
      <c r="I525" s="13" t="s">
        <v>1920</v>
      </c>
      <c r="J525" s="13" t="s">
        <v>1936</v>
      </c>
      <c r="L525" s="11" t="s">
        <v>1916</v>
      </c>
    </row>
    <row r="526" spans="1:12" ht="17.149999999999999" customHeight="1" x14ac:dyDescent="0.3">
      <c r="A526" s="11" t="s">
        <v>1937</v>
      </c>
      <c r="B526" s="11" t="s">
        <v>808</v>
      </c>
      <c r="C526" s="12" t="s">
        <v>126</v>
      </c>
      <c r="D526" s="12">
        <v>2</v>
      </c>
      <c r="E526" s="12" t="s">
        <v>15</v>
      </c>
      <c r="F526" s="12" t="s">
        <v>24</v>
      </c>
      <c r="H526" s="13" t="s">
        <v>810</v>
      </c>
      <c r="I526" s="13" t="s">
        <v>1938</v>
      </c>
      <c r="J526" s="13" t="s">
        <v>1939</v>
      </c>
      <c r="L526" s="11" t="s">
        <v>1940</v>
      </c>
    </row>
    <row r="527" spans="1:12" ht="17.149999999999999" customHeight="1" x14ac:dyDescent="0.3">
      <c r="A527" s="11" t="s">
        <v>1941</v>
      </c>
      <c r="B527" s="11" t="s">
        <v>554</v>
      </c>
      <c r="C527" s="12" t="s">
        <v>14</v>
      </c>
      <c r="D527" s="12">
        <v>2</v>
      </c>
      <c r="E527" s="12" t="s">
        <v>15</v>
      </c>
      <c r="F527" s="12" t="s">
        <v>16</v>
      </c>
      <c r="I527" s="13" t="s">
        <v>1942</v>
      </c>
      <c r="J527" s="13" t="s">
        <v>1943</v>
      </c>
      <c r="L527" s="11" t="s">
        <v>1940</v>
      </c>
    </row>
    <row r="528" spans="1:12" ht="17.149999999999999" customHeight="1" x14ac:dyDescent="0.3">
      <c r="A528" s="11" t="s">
        <v>1944</v>
      </c>
      <c r="B528" s="11" t="s">
        <v>677</v>
      </c>
      <c r="F528" s="12" t="s">
        <v>24</v>
      </c>
      <c r="I528" s="13" t="s">
        <v>1945</v>
      </c>
      <c r="J528" s="13" t="s">
        <v>1946</v>
      </c>
      <c r="K528" s="11" t="s">
        <v>1947</v>
      </c>
      <c r="L528" s="11" t="s">
        <v>1940</v>
      </c>
    </row>
    <row r="529" spans="1:12" ht="17.149999999999999" customHeight="1" x14ac:dyDescent="0.3">
      <c r="A529" s="11" t="s">
        <v>1948</v>
      </c>
      <c r="B529" s="11" t="s">
        <v>134</v>
      </c>
      <c r="C529" s="12" t="s">
        <v>14</v>
      </c>
      <c r="D529" s="12">
        <v>3</v>
      </c>
      <c r="E529" s="12" t="s">
        <v>15</v>
      </c>
      <c r="F529" s="12" t="s">
        <v>16</v>
      </c>
      <c r="I529" s="13" t="s">
        <v>1949</v>
      </c>
      <c r="J529" s="13" t="s">
        <v>1950</v>
      </c>
      <c r="L529" s="11" t="s">
        <v>1951</v>
      </c>
    </row>
    <row r="530" spans="1:12" ht="17.149999999999999" customHeight="1" x14ac:dyDescent="0.3">
      <c r="A530" s="11" t="s">
        <v>1952</v>
      </c>
      <c r="B530" s="11" t="s">
        <v>1953</v>
      </c>
      <c r="C530" s="12" t="s">
        <v>14</v>
      </c>
      <c r="D530" s="12">
        <v>3</v>
      </c>
      <c r="E530" s="12" t="s">
        <v>15</v>
      </c>
      <c r="F530" s="12" t="s">
        <v>16</v>
      </c>
      <c r="I530" s="13" t="s">
        <v>1954</v>
      </c>
      <c r="J530" s="13" t="s">
        <v>1955</v>
      </c>
      <c r="L530" s="11" t="s">
        <v>1951</v>
      </c>
    </row>
    <row r="531" spans="1:12" ht="17.149999999999999" customHeight="1" x14ac:dyDescent="0.3">
      <c r="A531" s="11" t="s">
        <v>1956</v>
      </c>
      <c r="B531" s="11" t="s">
        <v>808</v>
      </c>
      <c r="C531" s="12" t="s">
        <v>126</v>
      </c>
      <c r="D531" s="12">
        <v>2</v>
      </c>
      <c r="E531" s="12" t="s">
        <v>15</v>
      </c>
      <c r="F531" s="12" t="s">
        <v>24</v>
      </c>
      <c r="H531" s="13" t="s">
        <v>810</v>
      </c>
      <c r="I531" s="13" t="s">
        <v>1957</v>
      </c>
      <c r="J531" s="13" t="s">
        <v>1958</v>
      </c>
      <c r="L531" s="11" t="s">
        <v>1959</v>
      </c>
    </row>
    <row r="532" spans="1:12" ht="17.149999999999999" customHeight="1" x14ac:dyDescent="0.3">
      <c r="A532" s="11" t="s">
        <v>1960</v>
      </c>
      <c r="B532" s="11" t="s">
        <v>677</v>
      </c>
      <c r="C532" s="12" t="s">
        <v>89</v>
      </c>
      <c r="D532" s="12">
        <v>2</v>
      </c>
      <c r="E532" s="12" t="s">
        <v>15</v>
      </c>
      <c r="F532" s="12" t="s">
        <v>16</v>
      </c>
      <c r="I532" s="13" t="s">
        <v>1961</v>
      </c>
      <c r="J532" s="13" t="s">
        <v>1962</v>
      </c>
      <c r="L532" s="11" t="s">
        <v>1963</v>
      </c>
    </row>
    <row r="533" spans="1:12" ht="17.149999999999999" customHeight="1" x14ac:dyDescent="0.3">
      <c r="A533" s="11" t="s">
        <v>1964</v>
      </c>
      <c r="B533" s="11" t="s">
        <v>436</v>
      </c>
      <c r="C533" s="12" t="s">
        <v>89</v>
      </c>
      <c r="D533" s="12">
        <v>2</v>
      </c>
      <c r="E533" s="12" t="s">
        <v>15</v>
      </c>
      <c r="F533" s="12" t="s">
        <v>16</v>
      </c>
      <c r="H533" s="13" t="s">
        <v>96</v>
      </c>
      <c r="I533" s="13" t="s">
        <v>1965</v>
      </c>
      <c r="J533" s="13" t="s">
        <v>1966</v>
      </c>
      <c r="L533" s="11" t="s">
        <v>1963</v>
      </c>
    </row>
    <row r="534" spans="1:12" ht="17.149999999999999" customHeight="1" x14ac:dyDescent="0.3">
      <c r="A534" s="11" t="s">
        <v>1967</v>
      </c>
      <c r="B534" s="11" t="s">
        <v>436</v>
      </c>
      <c r="C534" s="12" t="s">
        <v>89</v>
      </c>
      <c r="D534" s="12">
        <v>2</v>
      </c>
      <c r="E534" s="12" t="s">
        <v>15</v>
      </c>
      <c r="F534" s="12" t="s">
        <v>16</v>
      </c>
      <c r="H534" s="13" t="s">
        <v>96</v>
      </c>
      <c r="I534" s="13" t="s">
        <v>1968</v>
      </c>
      <c r="J534" s="13" t="s">
        <v>1969</v>
      </c>
      <c r="L534" s="11" t="s">
        <v>1970</v>
      </c>
    </row>
    <row r="535" spans="1:12" ht="17.149999999999999" customHeight="1" x14ac:dyDescent="0.3">
      <c r="A535" s="11" t="s">
        <v>1971</v>
      </c>
      <c r="B535" s="11" t="s">
        <v>1003</v>
      </c>
      <c r="C535" s="12" t="s">
        <v>89</v>
      </c>
      <c r="D535" s="12">
        <v>3</v>
      </c>
      <c r="F535" s="12" t="s">
        <v>16</v>
      </c>
      <c r="I535" s="13" t="s">
        <v>1972</v>
      </c>
      <c r="J535" s="13" t="s">
        <v>1973</v>
      </c>
      <c r="L535" s="11" t="s">
        <v>1970</v>
      </c>
    </row>
    <row r="536" spans="1:12" ht="17.149999999999999" customHeight="1" x14ac:dyDescent="0.3">
      <c r="A536" s="11" t="s">
        <v>1974</v>
      </c>
      <c r="B536" s="11" t="s">
        <v>1975</v>
      </c>
      <c r="C536" s="12" t="s">
        <v>89</v>
      </c>
      <c r="D536" s="12">
        <v>2</v>
      </c>
      <c r="E536" s="12" t="s">
        <v>15</v>
      </c>
      <c r="F536" s="12" t="s">
        <v>16</v>
      </c>
      <c r="H536" s="13" t="s">
        <v>1976</v>
      </c>
      <c r="J536" s="13" t="s">
        <v>1977</v>
      </c>
      <c r="L536" s="11" t="s">
        <v>1970</v>
      </c>
    </row>
    <row r="537" spans="1:12" ht="17.149999999999999" customHeight="1" x14ac:dyDescent="0.3">
      <c r="A537" s="11" t="s">
        <v>1978</v>
      </c>
      <c r="B537" s="11" t="s">
        <v>314</v>
      </c>
      <c r="C537" s="12" t="s">
        <v>89</v>
      </c>
      <c r="D537" s="12">
        <v>2</v>
      </c>
      <c r="E537" s="12" t="s">
        <v>15</v>
      </c>
      <c r="F537" s="12" t="s">
        <v>16</v>
      </c>
      <c r="I537" s="13" t="s">
        <v>1979</v>
      </c>
      <c r="J537" s="13" t="s">
        <v>1980</v>
      </c>
      <c r="L537" s="11" t="s">
        <v>1970</v>
      </c>
    </row>
    <row r="538" spans="1:12" ht="17.149999999999999" customHeight="1" x14ac:dyDescent="0.3">
      <c r="A538" s="11" t="s">
        <v>1981</v>
      </c>
      <c r="B538" s="11" t="s">
        <v>314</v>
      </c>
      <c r="C538" s="12" t="s">
        <v>89</v>
      </c>
      <c r="D538" s="12">
        <v>2</v>
      </c>
      <c r="E538" s="12" t="s">
        <v>15</v>
      </c>
      <c r="F538" s="12" t="s">
        <v>16</v>
      </c>
      <c r="I538" s="13" t="s">
        <v>1982</v>
      </c>
      <c r="J538" s="13" t="s">
        <v>1983</v>
      </c>
      <c r="L538" s="11" t="s">
        <v>1970</v>
      </c>
    </row>
    <row r="539" spans="1:12" ht="17.149999999999999" customHeight="1" x14ac:dyDescent="0.3">
      <c r="A539" s="11" t="s">
        <v>1984</v>
      </c>
      <c r="B539" s="11" t="s">
        <v>314</v>
      </c>
      <c r="C539" s="12" t="s">
        <v>89</v>
      </c>
      <c r="D539" s="12">
        <v>2</v>
      </c>
      <c r="E539" s="12" t="s">
        <v>15</v>
      </c>
      <c r="F539" s="12" t="s">
        <v>16</v>
      </c>
      <c r="I539" s="13" t="s">
        <v>1985</v>
      </c>
      <c r="J539" s="13" t="s">
        <v>1986</v>
      </c>
      <c r="L539" s="11" t="s">
        <v>1970</v>
      </c>
    </row>
    <row r="540" spans="1:12" ht="17.149999999999999" customHeight="1" x14ac:dyDescent="0.3">
      <c r="A540" s="11" t="s">
        <v>1987</v>
      </c>
      <c r="B540" s="11" t="s">
        <v>314</v>
      </c>
      <c r="C540" s="12" t="s">
        <v>89</v>
      </c>
      <c r="D540" s="12">
        <v>2</v>
      </c>
      <c r="E540" s="12" t="s">
        <v>15</v>
      </c>
      <c r="F540" s="12" t="s">
        <v>16</v>
      </c>
      <c r="I540" s="13" t="s">
        <v>1985</v>
      </c>
      <c r="J540" s="13" t="s">
        <v>1988</v>
      </c>
      <c r="L540" s="11" t="s">
        <v>1970</v>
      </c>
    </row>
    <row r="541" spans="1:12" ht="17.149999999999999" customHeight="1" x14ac:dyDescent="0.3">
      <c r="A541" s="11" t="s">
        <v>1989</v>
      </c>
      <c r="B541" s="11" t="s">
        <v>621</v>
      </c>
      <c r="C541" s="12" t="s">
        <v>89</v>
      </c>
      <c r="D541" s="12">
        <v>2</v>
      </c>
      <c r="E541" s="12" t="s">
        <v>15</v>
      </c>
      <c r="F541" s="12" t="s">
        <v>16</v>
      </c>
      <c r="H541" s="13" t="s">
        <v>622</v>
      </c>
      <c r="I541" s="13" t="s">
        <v>1990</v>
      </c>
      <c r="J541" s="13" t="s">
        <v>1991</v>
      </c>
      <c r="L541" s="11" t="s">
        <v>1992</v>
      </c>
    </row>
    <row r="542" spans="1:12" ht="17.149999999999999" customHeight="1" x14ac:dyDescent="0.3">
      <c r="A542" s="11" t="s">
        <v>1993</v>
      </c>
      <c r="B542" s="11" t="s">
        <v>302</v>
      </c>
      <c r="C542" s="12" t="s">
        <v>89</v>
      </c>
      <c r="D542" s="12">
        <v>1</v>
      </c>
      <c r="E542" s="12" t="s">
        <v>15</v>
      </c>
      <c r="F542" s="12" t="s">
        <v>16</v>
      </c>
      <c r="I542" s="13" t="s">
        <v>1994</v>
      </c>
      <c r="J542" s="13" t="s">
        <v>1995</v>
      </c>
      <c r="L542" s="11" t="s">
        <v>1996</v>
      </c>
    </row>
    <row r="543" spans="1:12" ht="17.149999999999999" customHeight="1" x14ac:dyDescent="0.3">
      <c r="A543" s="11" t="s">
        <v>1997</v>
      </c>
      <c r="B543" s="11" t="s">
        <v>302</v>
      </c>
      <c r="C543" s="12" t="s">
        <v>89</v>
      </c>
      <c r="D543" s="12">
        <v>1</v>
      </c>
      <c r="E543" s="12" t="s">
        <v>15</v>
      </c>
      <c r="F543" s="12" t="s">
        <v>16</v>
      </c>
      <c r="I543" s="13" t="s">
        <v>1994</v>
      </c>
      <c r="J543" s="13" t="s">
        <v>1995</v>
      </c>
      <c r="L543" s="11" t="s">
        <v>1996</v>
      </c>
    </row>
    <row r="544" spans="1:12" ht="17.149999999999999" customHeight="1" x14ac:dyDescent="0.3">
      <c r="A544" s="11" t="s">
        <v>1998</v>
      </c>
      <c r="B544" s="11" t="s">
        <v>95</v>
      </c>
      <c r="C544" s="12" t="s">
        <v>89</v>
      </c>
      <c r="D544" s="12">
        <v>2</v>
      </c>
      <c r="E544" s="12" t="s">
        <v>15</v>
      </c>
      <c r="F544" s="12" t="s">
        <v>16</v>
      </c>
      <c r="H544" s="13" t="s">
        <v>96</v>
      </c>
      <c r="I544" s="13" t="s">
        <v>1999</v>
      </c>
      <c r="J544" s="13" t="s">
        <v>2000</v>
      </c>
      <c r="L544" s="11" t="s">
        <v>2001</v>
      </c>
    </row>
    <row r="545" spans="1:12" ht="17.149999999999999" customHeight="1" x14ac:dyDescent="0.3">
      <c r="A545" s="11" t="s">
        <v>2002</v>
      </c>
      <c r="B545" s="11" t="s">
        <v>302</v>
      </c>
      <c r="C545" s="12" t="s">
        <v>89</v>
      </c>
      <c r="D545" s="12">
        <v>1</v>
      </c>
      <c r="E545" s="12" t="s">
        <v>15</v>
      </c>
      <c r="F545" s="12" t="s">
        <v>16</v>
      </c>
      <c r="I545" s="13" t="s">
        <v>2003</v>
      </c>
      <c r="J545" s="13" t="s">
        <v>2004</v>
      </c>
      <c r="L545" s="11" t="s">
        <v>2001</v>
      </c>
    </row>
    <row r="546" spans="1:12" ht="17.149999999999999" customHeight="1" x14ac:dyDescent="0.3">
      <c r="A546" s="11" t="s">
        <v>2005</v>
      </c>
      <c r="B546" s="11" t="s">
        <v>302</v>
      </c>
      <c r="C546" s="12" t="s">
        <v>89</v>
      </c>
      <c r="D546" s="12">
        <v>1</v>
      </c>
      <c r="E546" s="12" t="s">
        <v>15</v>
      </c>
      <c r="F546" s="12" t="s">
        <v>16</v>
      </c>
      <c r="I546" s="13" t="s">
        <v>2006</v>
      </c>
      <c r="J546" s="13" t="s">
        <v>2007</v>
      </c>
      <c r="L546" s="11" t="s">
        <v>2008</v>
      </c>
    </row>
    <row r="547" spans="1:12" ht="17.149999999999999" customHeight="1" x14ac:dyDescent="0.3">
      <c r="A547" s="11" t="s">
        <v>2009</v>
      </c>
      <c r="B547" s="11" t="s">
        <v>302</v>
      </c>
      <c r="C547" s="12" t="s">
        <v>89</v>
      </c>
      <c r="D547" s="12">
        <v>1</v>
      </c>
      <c r="E547" s="12" t="s">
        <v>15</v>
      </c>
      <c r="F547" s="12" t="s">
        <v>16</v>
      </c>
      <c r="I547" s="13" t="s">
        <v>2010</v>
      </c>
      <c r="J547" s="13" t="s">
        <v>2011</v>
      </c>
      <c r="L547" s="11" t="s">
        <v>2012</v>
      </c>
    </row>
    <row r="548" spans="1:12" ht="17.149999999999999" customHeight="1" x14ac:dyDescent="0.3">
      <c r="A548" s="11" t="s">
        <v>2013</v>
      </c>
      <c r="B548" s="11" t="s">
        <v>314</v>
      </c>
      <c r="C548" s="12" t="s">
        <v>89</v>
      </c>
      <c r="D548" s="12">
        <v>2</v>
      </c>
      <c r="E548" s="12" t="s">
        <v>15</v>
      </c>
      <c r="F548" s="12" t="s">
        <v>16</v>
      </c>
      <c r="I548" s="13" t="s">
        <v>2014</v>
      </c>
      <c r="J548" s="13" t="s">
        <v>2015</v>
      </c>
      <c r="L548" s="11" t="s">
        <v>2016</v>
      </c>
    </row>
    <row r="549" spans="1:12" ht="17.149999999999999" customHeight="1" x14ac:dyDescent="0.3">
      <c r="A549" s="11" t="s">
        <v>2017</v>
      </c>
      <c r="B549" s="11" t="s">
        <v>314</v>
      </c>
      <c r="C549" s="12" t="s">
        <v>89</v>
      </c>
      <c r="D549" s="12">
        <v>2</v>
      </c>
      <c r="E549" s="12" t="s">
        <v>15</v>
      </c>
      <c r="F549" s="12" t="s">
        <v>16</v>
      </c>
      <c r="I549" s="13" t="s">
        <v>2018</v>
      </c>
      <c r="J549" s="13" t="s">
        <v>2019</v>
      </c>
      <c r="L549" s="11" t="s">
        <v>2016</v>
      </c>
    </row>
    <row r="550" spans="1:12" ht="17.149999999999999" customHeight="1" x14ac:dyDescent="0.3">
      <c r="A550" s="11" t="s">
        <v>2020</v>
      </c>
      <c r="B550" s="11" t="s">
        <v>436</v>
      </c>
      <c r="C550" s="12" t="s">
        <v>89</v>
      </c>
      <c r="D550" s="12">
        <v>2</v>
      </c>
      <c r="E550" s="12" t="s">
        <v>15</v>
      </c>
      <c r="F550" s="12" t="s">
        <v>16</v>
      </c>
      <c r="H550" s="13" t="s">
        <v>96</v>
      </c>
      <c r="I550" s="13" t="s">
        <v>2021</v>
      </c>
      <c r="J550" s="13" t="s">
        <v>2022</v>
      </c>
      <c r="L550" s="11" t="s">
        <v>2023</v>
      </c>
    </row>
    <row r="551" spans="1:12" ht="17.149999999999999" customHeight="1" x14ac:dyDescent="0.3">
      <c r="A551" s="11" t="s">
        <v>2024</v>
      </c>
      <c r="B551" s="11" t="s">
        <v>302</v>
      </c>
      <c r="C551" s="12" t="s">
        <v>89</v>
      </c>
      <c r="D551" s="12">
        <v>1</v>
      </c>
      <c r="E551" s="12" t="s">
        <v>15</v>
      </c>
      <c r="F551" s="12" t="s">
        <v>16</v>
      </c>
      <c r="I551" s="13" t="s">
        <v>2025</v>
      </c>
      <c r="J551" s="13" t="s">
        <v>2026</v>
      </c>
      <c r="L551" s="11" t="s">
        <v>2027</v>
      </c>
    </row>
    <row r="552" spans="1:12" ht="17.149999999999999" customHeight="1" x14ac:dyDescent="0.3">
      <c r="A552" s="11" t="s">
        <v>2028</v>
      </c>
      <c r="B552" s="11" t="s">
        <v>436</v>
      </c>
      <c r="C552" s="12" t="s">
        <v>89</v>
      </c>
      <c r="D552" s="12">
        <v>2</v>
      </c>
      <c r="E552" s="12" t="s">
        <v>15</v>
      </c>
      <c r="F552" s="12" t="s">
        <v>16</v>
      </c>
      <c r="H552" s="13" t="s">
        <v>96</v>
      </c>
      <c r="I552" s="13" t="s">
        <v>2029</v>
      </c>
      <c r="J552" s="13" t="s">
        <v>2030</v>
      </c>
      <c r="L552" s="11" t="s">
        <v>2031</v>
      </c>
    </row>
    <row r="553" spans="1:12" ht="17.149999999999999" customHeight="1" x14ac:dyDescent="0.3">
      <c r="A553" s="11" t="s">
        <v>2032</v>
      </c>
      <c r="B553" s="11" t="s">
        <v>95</v>
      </c>
      <c r="C553" s="12" t="s">
        <v>89</v>
      </c>
      <c r="D553" s="12">
        <v>3</v>
      </c>
      <c r="E553" s="12" t="s">
        <v>15</v>
      </c>
      <c r="F553" s="12" t="s">
        <v>16</v>
      </c>
      <c r="H553" s="13" t="s">
        <v>96</v>
      </c>
      <c r="I553" s="13" t="s">
        <v>2033</v>
      </c>
      <c r="J553" s="13" t="s">
        <v>2034</v>
      </c>
      <c r="L553" s="11" t="s">
        <v>2035</v>
      </c>
    </row>
    <row r="554" spans="1:12" ht="17.149999999999999" customHeight="1" x14ac:dyDescent="0.3">
      <c r="A554" s="11" t="s">
        <v>2036</v>
      </c>
      <c r="B554" s="11" t="s">
        <v>95</v>
      </c>
      <c r="C554" s="12" t="s">
        <v>89</v>
      </c>
      <c r="D554" s="12">
        <v>3</v>
      </c>
      <c r="E554" s="12" t="s">
        <v>15</v>
      </c>
      <c r="F554" s="12" t="s">
        <v>16</v>
      </c>
      <c r="H554" s="13" t="s">
        <v>96</v>
      </c>
      <c r="I554" s="13" t="s">
        <v>2037</v>
      </c>
      <c r="J554" s="13" t="s">
        <v>2038</v>
      </c>
      <c r="L554" s="11" t="s">
        <v>2039</v>
      </c>
    </row>
    <row r="555" spans="1:12" ht="17.149999999999999" customHeight="1" x14ac:dyDescent="0.3">
      <c r="A555" s="11" t="s">
        <v>2040</v>
      </c>
      <c r="B555" s="11" t="s">
        <v>302</v>
      </c>
      <c r="C555" s="12" t="s">
        <v>89</v>
      </c>
      <c r="D555" s="12">
        <v>1</v>
      </c>
      <c r="E555" s="12" t="s">
        <v>15</v>
      </c>
      <c r="F555" s="12" t="s">
        <v>16</v>
      </c>
      <c r="I555" s="13" t="s">
        <v>2041</v>
      </c>
      <c r="J555" s="13" t="s">
        <v>2042</v>
      </c>
      <c r="L555" s="11" t="s">
        <v>2039</v>
      </c>
    </row>
    <row r="556" spans="1:12" ht="17.149999999999999" customHeight="1" x14ac:dyDescent="0.3">
      <c r="A556" s="11" t="s">
        <v>2043</v>
      </c>
      <c r="B556" s="11" t="s">
        <v>314</v>
      </c>
      <c r="C556" s="12" t="s">
        <v>89</v>
      </c>
      <c r="D556" s="12">
        <v>2</v>
      </c>
      <c r="E556" s="12" t="s">
        <v>15</v>
      </c>
      <c r="F556" s="12" t="s">
        <v>16</v>
      </c>
      <c r="I556" s="13" t="s">
        <v>2044</v>
      </c>
      <c r="J556" s="13" t="s">
        <v>2045</v>
      </c>
      <c r="L556" s="11" t="s">
        <v>2039</v>
      </c>
    </row>
    <row r="557" spans="1:12" ht="17.149999999999999" customHeight="1" x14ac:dyDescent="0.3">
      <c r="A557" s="11" t="s">
        <v>2046</v>
      </c>
      <c r="B557" s="11" t="s">
        <v>314</v>
      </c>
      <c r="C557" s="12" t="s">
        <v>89</v>
      </c>
      <c r="D557" s="12">
        <v>2</v>
      </c>
      <c r="E557" s="12" t="s">
        <v>15</v>
      </c>
      <c r="F557" s="12" t="s">
        <v>16</v>
      </c>
      <c r="I557" s="13" t="s">
        <v>2047</v>
      </c>
      <c r="J557" s="13" t="s">
        <v>2045</v>
      </c>
      <c r="L557" s="11" t="s">
        <v>2039</v>
      </c>
    </row>
    <row r="558" spans="1:12" ht="17.149999999999999" customHeight="1" x14ac:dyDescent="0.3">
      <c r="A558" s="11" t="s">
        <v>2048</v>
      </c>
      <c r="B558" s="11" t="s">
        <v>48</v>
      </c>
      <c r="C558" s="12" t="s">
        <v>89</v>
      </c>
      <c r="D558" s="12">
        <v>3</v>
      </c>
      <c r="E558" s="12" t="s">
        <v>15</v>
      </c>
      <c r="F558" s="12" t="s">
        <v>16</v>
      </c>
      <c r="I558" s="13" t="s">
        <v>2049</v>
      </c>
      <c r="J558" s="13" t="s">
        <v>2050</v>
      </c>
      <c r="L558" s="11" t="s">
        <v>2039</v>
      </c>
    </row>
    <row r="559" spans="1:12" ht="17.149999999999999" customHeight="1" x14ac:dyDescent="0.3">
      <c r="A559" s="11" t="s">
        <v>2051</v>
      </c>
      <c r="B559" s="11" t="s">
        <v>436</v>
      </c>
      <c r="C559" s="12" t="s">
        <v>89</v>
      </c>
      <c r="D559" s="12">
        <v>1</v>
      </c>
      <c r="E559" s="12" t="s">
        <v>15</v>
      </c>
      <c r="F559" s="12" t="s">
        <v>16</v>
      </c>
      <c r="H559" s="13" t="s">
        <v>96</v>
      </c>
      <c r="I559" s="13" t="s">
        <v>2052</v>
      </c>
      <c r="J559" s="13" t="s">
        <v>2053</v>
      </c>
      <c r="L559" s="11" t="s">
        <v>2039</v>
      </c>
    </row>
    <row r="560" spans="1:12" ht="17.149999999999999" customHeight="1" x14ac:dyDescent="0.3">
      <c r="A560" s="11" t="s">
        <v>2054</v>
      </c>
      <c r="B560" s="11" t="s">
        <v>95</v>
      </c>
      <c r="C560" s="12" t="s">
        <v>89</v>
      </c>
      <c r="D560" s="12">
        <v>3</v>
      </c>
      <c r="E560" s="12" t="s">
        <v>15</v>
      </c>
      <c r="F560" s="12" t="s">
        <v>16</v>
      </c>
      <c r="H560" s="13" t="s">
        <v>96</v>
      </c>
      <c r="I560" s="13" t="s">
        <v>2055</v>
      </c>
      <c r="J560" s="13" t="s">
        <v>2056</v>
      </c>
      <c r="L560" s="11" t="s">
        <v>2057</v>
      </c>
    </row>
    <row r="561" spans="1:12" ht="17.149999999999999" customHeight="1" x14ac:dyDescent="0.3">
      <c r="A561" s="11" t="s">
        <v>2058</v>
      </c>
      <c r="B561" s="11" t="s">
        <v>95</v>
      </c>
      <c r="C561" s="12" t="s">
        <v>89</v>
      </c>
      <c r="D561" s="12">
        <v>3</v>
      </c>
      <c r="E561" s="12" t="s">
        <v>15</v>
      </c>
      <c r="F561" s="12" t="s">
        <v>16</v>
      </c>
      <c r="H561" s="13" t="s">
        <v>96</v>
      </c>
      <c r="I561" s="13" t="s">
        <v>2059</v>
      </c>
      <c r="J561" s="13" t="s">
        <v>2060</v>
      </c>
      <c r="L561" s="11" t="s">
        <v>2057</v>
      </c>
    </row>
    <row r="562" spans="1:12" ht="17.149999999999999" customHeight="1" x14ac:dyDescent="0.3">
      <c r="A562" s="11" t="s">
        <v>2061</v>
      </c>
      <c r="B562" s="11" t="s">
        <v>621</v>
      </c>
      <c r="C562" s="12" t="s">
        <v>89</v>
      </c>
      <c r="D562" s="12">
        <v>2</v>
      </c>
      <c r="E562" s="12" t="s">
        <v>15</v>
      </c>
      <c r="F562" s="12" t="s">
        <v>16</v>
      </c>
      <c r="H562" s="13" t="s">
        <v>622</v>
      </c>
      <c r="I562" s="13" t="s">
        <v>2062</v>
      </c>
      <c r="J562" s="13" t="s">
        <v>2063</v>
      </c>
      <c r="L562" s="11" t="s">
        <v>2064</v>
      </c>
    </row>
    <row r="563" spans="1:12" ht="17.149999999999999" customHeight="1" x14ac:dyDescent="0.3">
      <c r="A563" s="11" t="s">
        <v>2065</v>
      </c>
      <c r="B563" s="11" t="s">
        <v>302</v>
      </c>
      <c r="C563" s="12" t="s">
        <v>89</v>
      </c>
      <c r="D563" s="12">
        <v>1</v>
      </c>
      <c r="E563" s="12" t="s">
        <v>15</v>
      </c>
      <c r="F563" s="12" t="s">
        <v>16</v>
      </c>
      <c r="I563" s="13" t="s">
        <v>2066</v>
      </c>
      <c r="J563" s="13" t="s">
        <v>2067</v>
      </c>
      <c r="L563" s="11" t="s">
        <v>2068</v>
      </c>
    </row>
    <row r="564" spans="1:12" ht="17.149999999999999" customHeight="1" x14ac:dyDescent="0.3">
      <c r="A564" s="11" t="s">
        <v>2069</v>
      </c>
      <c r="B564" s="11" t="s">
        <v>314</v>
      </c>
      <c r="C564" s="12" t="s">
        <v>89</v>
      </c>
      <c r="D564" s="12">
        <v>2</v>
      </c>
      <c r="E564" s="12" t="s">
        <v>15</v>
      </c>
      <c r="F564" s="12" t="s">
        <v>16</v>
      </c>
      <c r="I564" s="13" t="s">
        <v>2070</v>
      </c>
      <c r="J564" s="13" t="s">
        <v>2071</v>
      </c>
      <c r="L564" s="11" t="s">
        <v>2072</v>
      </c>
    </row>
    <row r="565" spans="1:12" ht="17.149999999999999" customHeight="1" x14ac:dyDescent="0.3">
      <c r="A565" s="11" t="s">
        <v>2073</v>
      </c>
      <c r="B565" s="11" t="s">
        <v>985</v>
      </c>
      <c r="C565" s="12" t="s">
        <v>457</v>
      </c>
      <c r="D565" s="12">
        <v>2</v>
      </c>
      <c r="E565" s="12" t="s">
        <v>15</v>
      </c>
      <c r="F565" s="12" t="s">
        <v>24</v>
      </c>
      <c r="I565" s="13" t="s">
        <v>2074</v>
      </c>
      <c r="J565" s="13" t="s">
        <v>2075</v>
      </c>
      <c r="L565" s="11" t="s">
        <v>2072</v>
      </c>
    </row>
    <row r="566" spans="1:12" ht="17.149999999999999" customHeight="1" x14ac:dyDescent="0.3">
      <c r="A566" s="11" t="s">
        <v>2076</v>
      </c>
      <c r="B566" s="11" t="s">
        <v>22</v>
      </c>
      <c r="C566" s="12" t="s">
        <v>363</v>
      </c>
      <c r="D566" s="12">
        <v>2</v>
      </c>
      <c r="E566" s="12" t="s">
        <v>15</v>
      </c>
      <c r="F566" s="12" t="s">
        <v>24</v>
      </c>
      <c r="I566" s="13" t="s">
        <v>2077</v>
      </c>
      <c r="J566" s="13" t="s">
        <v>2078</v>
      </c>
      <c r="K566" s="11" t="s">
        <v>2079</v>
      </c>
      <c r="L566" s="11" t="s">
        <v>2080</v>
      </c>
    </row>
    <row r="567" spans="1:12" ht="17.149999999999999" customHeight="1" x14ac:dyDescent="0.3">
      <c r="A567" s="11" t="s">
        <v>2081</v>
      </c>
      <c r="B567" s="11" t="s">
        <v>621</v>
      </c>
      <c r="C567" s="12" t="s">
        <v>89</v>
      </c>
      <c r="D567" s="12">
        <v>2</v>
      </c>
      <c r="E567" s="12" t="s">
        <v>15</v>
      </c>
      <c r="F567" s="12" t="s">
        <v>16</v>
      </c>
      <c r="H567" s="13" t="s">
        <v>622</v>
      </c>
      <c r="I567" s="13" t="s">
        <v>2082</v>
      </c>
      <c r="J567" s="13" t="s">
        <v>2083</v>
      </c>
      <c r="L567" s="11" t="s">
        <v>2084</v>
      </c>
    </row>
    <row r="568" spans="1:12" ht="17.149999999999999" customHeight="1" x14ac:dyDescent="0.3">
      <c r="A568" s="11" t="s">
        <v>2085</v>
      </c>
      <c r="B568" s="11" t="s">
        <v>677</v>
      </c>
      <c r="C568" s="12" t="s">
        <v>89</v>
      </c>
      <c r="D568" s="12">
        <v>2</v>
      </c>
      <c r="E568" s="12" t="s">
        <v>15</v>
      </c>
      <c r="F568" s="12" t="s">
        <v>16</v>
      </c>
      <c r="I568" s="13" t="s">
        <v>2086</v>
      </c>
      <c r="J568" s="13" t="s">
        <v>2087</v>
      </c>
      <c r="L568" s="11" t="s">
        <v>2088</v>
      </c>
    </row>
    <row r="569" spans="1:12" ht="17.149999999999999" customHeight="1" x14ac:dyDescent="0.3">
      <c r="A569" s="11" t="s">
        <v>2089</v>
      </c>
      <c r="B569" s="11" t="s">
        <v>302</v>
      </c>
      <c r="C569" s="12" t="s">
        <v>89</v>
      </c>
      <c r="D569" s="12">
        <v>1</v>
      </c>
      <c r="E569" s="12" t="s">
        <v>15</v>
      </c>
      <c r="F569" s="12" t="s">
        <v>16</v>
      </c>
      <c r="I569" s="13" t="s">
        <v>2090</v>
      </c>
      <c r="J569" s="13" t="s">
        <v>2091</v>
      </c>
      <c r="L569" s="11" t="s">
        <v>2088</v>
      </c>
    </row>
    <row r="570" spans="1:12" ht="17.149999999999999" customHeight="1" x14ac:dyDescent="0.3">
      <c r="A570" s="11" t="s">
        <v>2092</v>
      </c>
      <c r="B570" s="11" t="s">
        <v>621</v>
      </c>
      <c r="C570" s="12" t="s">
        <v>89</v>
      </c>
      <c r="D570" s="12">
        <v>2</v>
      </c>
      <c r="E570" s="12" t="s">
        <v>15</v>
      </c>
      <c r="F570" s="12" t="s">
        <v>16</v>
      </c>
      <c r="H570" s="13" t="s">
        <v>622</v>
      </c>
      <c r="I570" s="13" t="s">
        <v>2093</v>
      </c>
      <c r="J570" s="13" t="s">
        <v>2094</v>
      </c>
      <c r="L570" s="11" t="s">
        <v>2095</v>
      </c>
    </row>
    <row r="571" spans="1:12" ht="17.149999999999999" customHeight="1" x14ac:dyDescent="0.3">
      <c r="A571" s="11" t="s">
        <v>2096</v>
      </c>
      <c r="B571" s="11" t="s">
        <v>621</v>
      </c>
      <c r="C571" s="12" t="s">
        <v>89</v>
      </c>
      <c r="D571" s="12">
        <v>2</v>
      </c>
      <c r="E571" s="12" t="s">
        <v>15</v>
      </c>
      <c r="F571" s="12" t="s">
        <v>16</v>
      </c>
      <c r="H571" s="13" t="s">
        <v>622</v>
      </c>
      <c r="I571" s="13" t="s">
        <v>2097</v>
      </c>
      <c r="J571" s="13" t="s">
        <v>2098</v>
      </c>
      <c r="L571" s="11" t="s">
        <v>2095</v>
      </c>
    </row>
    <row r="572" spans="1:12" ht="17.149999999999999" customHeight="1" x14ac:dyDescent="0.3">
      <c r="A572" s="11" t="s">
        <v>2099</v>
      </c>
      <c r="B572" s="11" t="s">
        <v>621</v>
      </c>
      <c r="C572" s="12" t="s">
        <v>89</v>
      </c>
      <c r="D572" s="12">
        <v>2</v>
      </c>
      <c r="E572" s="12" t="s">
        <v>15</v>
      </c>
      <c r="F572" s="12" t="s">
        <v>16</v>
      </c>
      <c r="H572" s="13" t="s">
        <v>622</v>
      </c>
      <c r="I572" s="13" t="s">
        <v>2100</v>
      </c>
      <c r="J572" s="13" t="s">
        <v>2101</v>
      </c>
      <c r="L572" s="11" t="s">
        <v>2095</v>
      </c>
    </row>
    <row r="573" spans="1:12" ht="17.149999999999999" customHeight="1" x14ac:dyDescent="0.3">
      <c r="A573" s="11" t="s">
        <v>2102</v>
      </c>
      <c r="B573" s="11" t="s">
        <v>95</v>
      </c>
      <c r="C573" s="12" t="s">
        <v>89</v>
      </c>
      <c r="D573" s="12">
        <v>3</v>
      </c>
      <c r="E573" s="12" t="s">
        <v>15</v>
      </c>
      <c r="F573" s="12" t="s">
        <v>16</v>
      </c>
      <c r="H573" s="13" t="s">
        <v>96</v>
      </c>
      <c r="I573" s="13" t="s">
        <v>2103</v>
      </c>
      <c r="J573" s="13" t="s">
        <v>2104</v>
      </c>
      <c r="L573" s="11" t="s">
        <v>2095</v>
      </c>
    </row>
    <row r="574" spans="1:12" ht="17.149999999999999" customHeight="1" x14ac:dyDescent="0.3">
      <c r="A574" s="11" t="s">
        <v>2105</v>
      </c>
      <c r="B574" s="11" t="s">
        <v>677</v>
      </c>
      <c r="C574" s="12" t="s">
        <v>89</v>
      </c>
      <c r="D574" s="12">
        <v>2</v>
      </c>
      <c r="E574" s="12" t="s">
        <v>15</v>
      </c>
      <c r="F574" s="12" t="s">
        <v>16</v>
      </c>
      <c r="I574" s="13" t="s">
        <v>2106</v>
      </c>
      <c r="J574" s="13" t="s">
        <v>2107</v>
      </c>
      <c r="L574" s="11" t="s">
        <v>2095</v>
      </c>
    </row>
    <row r="575" spans="1:12" ht="17.149999999999999" customHeight="1" x14ac:dyDescent="0.3">
      <c r="A575" s="11" t="s">
        <v>2108</v>
      </c>
      <c r="B575" s="11" t="s">
        <v>48</v>
      </c>
      <c r="C575" s="12" t="s">
        <v>89</v>
      </c>
      <c r="D575" s="12">
        <v>3</v>
      </c>
      <c r="E575" s="12" t="s">
        <v>661</v>
      </c>
      <c r="F575" s="12" t="s">
        <v>16</v>
      </c>
      <c r="I575" s="13" t="s">
        <v>2109</v>
      </c>
      <c r="J575" s="13" t="s">
        <v>2110</v>
      </c>
      <c r="L575" s="11" t="s">
        <v>2111</v>
      </c>
    </row>
    <row r="576" spans="1:12" ht="17.149999999999999" customHeight="1" x14ac:dyDescent="0.3">
      <c r="A576" s="11" t="s">
        <v>2112</v>
      </c>
      <c r="B576" s="11" t="s">
        <v>621</v>
      </c>
      <c r="C576" s="12" t="s">
        <v>89</v>
      </c>
      <c r="D576" s="12">
        <v>2</v>
      </c>
      <c r="E576" s="12" t="s">
        <v>15</v>
      </c>
      <c r="F576" s="12" t="s">
        <v>16</v>
      </c>
      <c r="H576" s="13" t="s">
        <v>622</v>
      </c>
      <c r="I576" s="13" t="s">
        <v>2113</v>
      </c>
      <c r="J576" s="13" t="s">
        <v>2114</v>
      </c>
      <c r="K576" s="11" t="s">
        <v>2115</v>
      </c>
      <c r="L576" s="11" t="s">
        <v>2116</v>
      </c>
    </row>
    <row r="577" spans="1:12" ht="17.149999999999999" customHeight="1" x14ac:dyDescent="0.3">
      <c r="A577" s="11" t="s">
        <v>2117</v>
      </c>
      <c r="B577" s="11" t="s">
        <v>621</v>
      </c>
      <c r="C577" s="12" t="s">
        <v>89</v>
      </c>
      <c r="D577" s="12">
        <v>2</v>
      </c>
      <c r="E577" s="12" t="s">
        <v>15</v>
      </c>
      <c r="F577" s="12" t="s">
        <v>16</v>
      </c>
      <c r="H577" s="13" t="s">
        <v>622</v>
      </c>
      <c r="I577" s="13" t="s">
        <v>2118</v>
      </c>
      <c r="J577" s="13" t="s">
        <v>2119</v>
      </c>
      <c r="K577" s="11" t="s">
        <v>2120</v>
      </c>
      <c r="L577" s="11" t="s">
        <v>2116</v>
      </c>
    </row>
    <row r="578" spans="1:12" ht="17.149999999999999" customHeight="1" x14ac:dyDescent="0.3">
      <c r="A578" s="11" t="s">
        <v>2121</v>
      </c>
      <c r="B578" s="11" t="s">
        <v>201</v>
      </c>
      <c r="C578" s="12" t="s">
        <v>167</v>
      </c>
      <c r="D578" s="12">
        <v>3</v>
      </c>
      <c r="E578" s="12" t="s">
        <v>15</v>
      </c>
      <c r="F578" s="12" t="s">
        <v>16</v>
      </c>
      <c r="I578" s="13" t="s">
        <v>2122</v>
      </c>
      <c r="J578" s="13" t="s">
        <v>2123</v>
      </c>
      <c r="L578" s="11" t="s">
        <v>2124</v>
      </c>
    </row>
    <row r="579" spans="1:12" ht="17.149999999999999" customHeight="1" x14ac:dyDescent="0.3">
      <c r="A579" s="11" t="s">
        <v>2125</v>
      </c>
      <c r="B579" s="11" t="s">
        <v>166</v>
      </c>
      <c r="C579" s="12" t="s">
        <v>167</v>
      </c>
      <c r="D579" s="12">
        <v>3</v>
      </c>
      <c r="F579" s="12" t="s">
        <v>16</v>
      </c>
      <c r="I579" s="13" t="s">
        <v>2126</v>
      </c>
      <c r="J579" s="13" t="s">
        <v>2127</v>
      </c>
      <c r="L579" s="11" t="s">
        <v>2124</v>
      </c>
    </row>
    <row r="580" spans="1:12" ht="17.149999999999999" customHeight="1" x14ac:dyDescent="0.3">
      <c r="A580" s="11" t="s">
        <v>2128</v>
      </c>
      <c r="B580" s="11" t="s">
        <v>242</v>
      </c>
      <c r="C580" s="12" t="s">
        <v>167</v>
      </c>
      <c r="D580" s="12">
        <v>3</v>
      </c>
      <c r="E580" s="12" t="s">
        <v>15</v>
      </c>
      <c r="F580" s="12" t="s">
        <v>16</v>
      </c>
      <c r="H580" s="13" t="s">
        <v>244</v>
      </c>
      <c r="I580" s="13" t="s">
        <v>2129</v>
      </c>
      <c r="J580" s="13" t="s">
        <v>2130</v>
      </c>
      <c r="L580" s="11" t="s">
        <v>2124</v>
      </c>
    </row>
    <row r="581" spans="1:12" ht="17.149999999999999" customHeight="1" x14ac:dyDescent="0.3">
      <c r="A581" s="11" t="s">
        <v>2131</v>
      </c>
      <c r="B581" s="11" t="s">
        <v>166</v>
      </c>
      <c r="C581" s="12" t="s">
        <v>167</v>
      </c>
      <c r="D581" s="12">
        <v>3</v>
      </c>
      <c r="F581" s="12" t="s">
        <v>16</v>
      </c>
      <c r="I581" s="13" t="s">
        <v>2132</v>
      </c>
      <c r="J581" s="13" t="s">
        <v>2133</v>
      </c>
      <c r="L581" s="11" t="s">
        <v>2124</v>
      </c>
    </row>
    <row r="582" spans="1:12" ht="17.149999999999999" customHeight="1" x14ac:dyDescent="0.3">
      <c r="A582" s="11" t="s">
        <v>2134</v>
      </c>
      <c r="B582" s="11" t="s">
        <v>155</v>
      </c>
      <c r="C582" s="12" t="s">
        <v>126</v>
      </c>
      <c r="D582" s="12">
        <v>3</v>
      </c>
      <c r="E582" s="12" t="s">
        <v>15</v>
      </c>
      <c r="F582" s="12" t="s">
        <v>16</v>
      </c>
      <c r="I582" s="13" t="s">
        <v>2135</v>
      </c>
      <c r="J582" s="13" t="s">
        <v>2136</v>
      </c>
      <c r="L582" s="11" t="s">
        <v>2137</v>
      </c>
    </row>
    <row r="583" spans="1:12" ht="17.149999999999999" customHeight="1" x14ac:dyDescent="0.3">
      <c r="A583" s="11" t="s">
        <v>130</v>
      </c>
      <c r="B583" s="11" t="s">
        <v>13</v>
      </c>
      <c r="C583" s="12" t="s">
        <v>14</v>
      </c>
      <c r="D583" s="12">
        <v>3</v>
      </c>
      <c r="E583" s="12" t="s">
        <v>15</v>
      </c>
      <c r="F583" s="12" t="s">
        <v>16</v>
      </c>
      <c r="H583" s="13" t="s">
        <v>17</v>
      </c>
      <c r="I583" s="13" t="s">
        <v>131</v>
      </c>
      <c r="J583" s="13" t="s">
        <v>2138</v>
      </c>
      <c r="L583" s="11" t="s">
        <v>2137</v>
      </c>
    </row>
    <row r="584" spans="1:12" ht="17.149999999999999" customHeight="1" x14ac:dyDescent="0.3">
      <c r="A584" s="11" t="s">
        <v>2139</v>
      </c>
      <c r="B584" s="11" t="s">
        <v>1149</v>
      </c>
      <c r="C584" s="12" t="s">
        <v>14</v>
      </c>
      <c r="D584" s="12">
        <v>3</v>
      </c>
      <c r="E584" s="12" t="s">
        <v>15</v>
      </c>
      <c r="F584" s="12" t="s">
        <v>16</v>
      </c>
      <c r="I584" s="13" t="s">
        <v>2140</v>
      </c>
      <c r="J584" s="13" t="s">
        <v>2141</v>
      </c>
      <c r="K584" s="11" t="s">
        <v>2142</v>
      </c>
      <c r="L584" s="11" t="s">
        <v>2137</v>
      </c>
    </row>
    <row r="585" spans="1:12" ht="17.149999999999999" customHeight="1" x14ac:dyDescent="0.3">
      <c r="A585" s="11" t="s">
        <v>2143</v>
      </c>
      <c r="B585" s="11" t="s">
        <v>147</v>
      </c>
      <c r="C585" s="12" t="s">
        <v>14</v>
      </c>
      <c r="D585" s="12">
        <v>2</v>
      </c>
      <c r="E585" s="12" t="s">
        <v>15</v>
      </c>
      <c r="F585" s="12" t="s">
        <v>16</v>
      </c>
      <c r="I585" s="13" t="s">
        <v>2144</v>
      </c>
      <c r="J585" s="13" t="s">
        <v>2145</v>
      </c>
      <c r="L585" s="11" t="s">
        <v>2146</v>
      </c>
    </row>
    <row r="586" spans="1:12" ht="17.149999999999999" customHeight="1" x14ac:dyDescent="0.3">
      <c r="A586" s="11" t="s">
        <v>2147</v>
      </c>
      <c r="B586" s="11" t="s">
        <v>13</v>
      </c>
      <c r="C586" s="12" t="s">
        <v>14</v>
      </c>
      <c r="D586" s="12">
        <v>3</v>
      </c>
      <c r="E586" s="12" t="s">
        <v>15</v>
      </c>
      <c r="F586" s="12" t="s">
        <v>16</v>
      </c>
      <c r="H586" s="13" t="s">
        <v>17</v>
      </c>
      <c r="I586" s="13" t="s">
        <v>2148</v>
      </c>
      <c r="J586" s="13" t="s">
        <v>2149</v>
      </c>
      <c r="L586" s="11" t="s">
        <v>2146</v>
      </c>
    </row>
    <row r="587" spans="1:12" ht="17.149999999999999" customHeight="1" x14ac:dyDescent="0.3">
      <c r="A587" s="11" t="s">
        <v>2150</v>
      </c>
      <c r="B587" s="11" t="s">
        <v>179</v>
      </c>
      <c r="C587" s="12" t="s">
        <v>167</v>
      </c>
      <c r="D587" s="12">
        <v>2</v>
      </c>
      <c r="E587" s="12" t="s">
        <v>15</v>
      </c>
      <c r="F587" s="12" t="s">
        <v>16</v>
      </c>
      <c r="I587" s="13" t="s">
        <v>2151</v>
      </c>
      <c r="J587" s="13" t="s">
        <v>2152</v>
      </c>
      <c r="L587" s="11" t="s">
        <v>2153</v>
      </c>
    </row>
    <row r="588" spans="1:12" ht="17.149999999999999" customHeight="1" x14ac:dyDescent="0.3">
      <c r="A588" s="11" t="s">
        <v>2154</v>
      </c>
      <c r="B588" s="11" t="s">
        <v>179</v>
      </c>
      <c r="C588" s="12" t="s">
        <v>167</v>
      </c>
      <c r="D588" s="12">
        <v>2</v>
      </c>
      <c r="E588" s="12" t="s">
        <v>15</v>
      </c>
      <c r="F588" s="12" t="s">
        <v>111</v>
      </c>
      <c r="I588" s="13" t="s">
        <v>2155</v>
      </c>
      <c r="J588" s="13" t="s">
        <v>2156</v>
      </c>
      <c r="L588" s="11" t="s">
        <v>2153</v>
      </c>
    </row>
    <row r="589" spans="1:12" ht="17.149999999999999" customHeight="1" x14ac:dyDescent="0.3">
      <c r="A589" s="11" t="s">
        <v>2157</v>
      </c>
      <c r="B589" s="11" t="s">
        <v>30</v>
      </c>
      <c r="C589" s="12" t="s">
        <v>963</v>
      </c>
      <c r="D589" s="12">
        <v>2</v>
      </c>
      <c r="E589" s="12" t="s">
        <v>15</v>
      </c>
      <c r="F589" s="12" t="s">
        <v>203</v>
      </c>
      <c r="I589" s="13" t="s">
        <v>2158</v>
      </c>
      <c r="J589" s="13" t="s">
        <v>2159</v>
      </c>
      <c r="L589" s="11" t="s">
        <v>2160</v>
      </c>
    </row>
  </sheetData>
  <autoFilter ref="A1:L589"/>
  <phoneticPr fontId="8" type="noConversion"/>
  <pageMargins left="0.7" right="0.7" top="0.75" bottom="0.75" header="0.3" footer="0.3"/>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3:G14"/>
  <sheetViews>
    <sheetView workbookViewId="0">
      <selection activeCell="G15" sqref="G15"/>
    </sheetView>
  </sheetViews>
  <sheetFormatPr defaultColWidth="9" defaultRowHeight="14" x14ac:dyDescent="0.3"/>
  <cols>
    <col min="2" max="2" width="21.83203125" customWidth="1"/>
    <col min="3" max="3" width="14.1640625" customWidth="1"/>
    <col min="4" max="4" width="12" customWidth="1"/>
    <col min="5" max="6" width="10.83203125" customWidth="1"/>
    <col min="7" max="7" width="14.1640625" customWidth="1"/>
  </cols>
  <sheetData>
    <row r="3" spans="2:7" x14ac:dyDescent="0.3">
      <c r="B3" s="8" t="s">
        <v>2471</v>
      </c>
      <c r="C3" s="8" t="s">
        <v>2472</v>
      </c>
      <c r="D3" s="8" t="s">
        <v>2473</v>
      </c>
      <c r="E3" s="8" t="s">
        <v>2474</v>
      </c>
      <c r="F3" s="8" t="s">
        <v>2475</v>
      </c>
      <c r="G3" s="8" t="s">
        <v>2476</v>
      </c>
    </row>
    <row r="4" spans="2:7" x14ac:dyDescent="0.3">
      <c r="B4" s="9" t="s">
        <v>2477</v>
      </c>
      <c r="C4" s="9">
        <v>147</v>
      </c>
      <c r="D4" s="9">
        <v>130</v>
      </c>
      <c r="E4" s="9">
        <v>17</v>
      </c>
      <c r="F4" s="9">
        <v>0</v>
      </c>
      <c r="G4" s="9">
        <v>62</v>
      </c>
    </row>
    <row r="5" spans="2:7" x14ac:dyDescent="0.3">
      <c r="B5" s="9" t="s">
        <v>2478</v>
      </c>
      <c r="C5" s="9">
        <v>2</v>
      </c>
      <c r="D5" s="9">
        <v>0</v>
      </c>
      <c r="E5" s="9">
        <v>2</v>
      </c>
      <c r="F5" s="9">
        <v>0</v>
      </c>
      <c r="G5" s="9">
        <v>2</v>
      </c>
    </row>
    <row r="6" spans="2:7" x14ac:dyDescent="0.3">
      <c r="B6" s="9" t="s">
        <v>602</v>
      </c>
      <c r="C6" s="9">
        <v>1</v>
      </c>
      <c r="D6" s="9">
        <v>0</v>
      </c>
      <c r="E6" s="9">
        <v>1</v>
      </c>
      <c r="F6" s="9">
        <v>0</v>
      </c>
      <c r="G6" s="9">
        <v>1</v>
      </c>
    </row>
    <row r="7" spans="2:7" x14ac:dyDescent="0.3">
      <c r="B7" s="9" t="s">
        <v>358</v>
      </c>
      <c r="C7" s="9">
        <v>1</v>
      </c>
      <c r="D7" s="9">
        <v>0</v>
      </c>
      <c r="E7" s="9">
        <v>1</v>
      </c>
      <c r="F7" s="9">
        <v>0</v>
      </c>
      <c r="G7" s="9">
        <v>1</v>
      </c>
    </row>
    <row r="8" spans="2:7" x14ac:dyDescent="0.3">
      <c r="B8" s="9" t="s">
        <v>371</v>
      </c>
      <c r="C8" s="9">
        <v>1</v>
      </c>
      <c r="D8" s="9">
        <v>0</v>
      </c>
      <c r="E8" s="9">
        <v>0</v>
      </c>
      <c r="F8" s="9">
        <v>1</v>
      </c>
      <c r="G8" s="9">
        <v>0</v>
      </c>
    </row>
    <row r="9" spans="2:7" x14ac:dyDescent="0.3">
      <c r="B9" s="9" t="s">
        <v>202</v>
      </c>
      <c r="C9" s="9">
        <v>1</v>
      </c>
      <c r="D9" s="9">
        <v>0</v>
      </c>
      <c r="E9" s="9">
        <v>1</v>
      </c>
      <c r="F9" s="9">
        <v>0</v>
      </c>
      <c r="G9" s="9">
        <v>1</v>
      </c>
    </row>
    <row r="10" spans="2:7" x14ac:dyDescent="0.3">
      <c r="B10" s="9"/>
      <c r="C10" s="9"/>
      <c r="D10" s="9"/>
      <c r="E10" s="9"/>
      <c r="F10" s="9"/>
      <c r="G10" s="9"/>
    </row>
    <row r="11" spans="2:7" x14ac:dyDescent="0.3">
      <c r="B11" s="9"/>
      <c r="C11" s="9"/>
      <c r="D11" s="9"/>
      <c r="E11" s="9"/>
      <c r="F11" s="9"/>
      <c r="G11" s="9"/>
    </row>
    <row r="12" spans="2:7" x14ac:dyDescent="0.3">
      <c r="B12" s="9"/>
      <c r="C12" s="9"/>
      <c r="D12" s="9"/>
      <c r="E12" s="9"/>
      <c r="F12" s="9"/>
      <c r="G12" s="9"/>
    </row>
    <row r="13" spans="2:7" x14ac:dyDescent="0.3">
      <c r="B13" s="9" t="s">
        <v>2479</v>
      </c>
      <c r="C13" s="9">
        <f>SUM(C4:C9)</f>
        <v>153</v>
      </c>
      <c r="D13" s="9">
        <f t="shared" ref="D13:G13" si="0">SUM(D4:D9)</f>
        <v>130</v>
      </c>
      <c r="E13" s="9">
        <f t="shared" si="0"/>
        <v>22</v>
      </c>
      <c r="F13" s="9">
        <f t="shared" si="0"/>
        <v>1</v>
      </c>
      <c r="G13" s="9">
        <f t="shared" si="0"/>
        <v>67</v>
      </c>
    </row>
    <row r="14" spans="2:7" x14ac:dyDescent="0.3">
      <c r="B14" s="9"/>
      <c r="C14" s="9"/>
      <c r="D14" s="9"/>
      <c r="E14" s="9"/>
      <c r="F14" s="9"/>
      <c r="G14" s="9"/>
    </row>
  </sheetData>
  <phoneticPr fontId="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8"/>
  <sheetViews>
    <sheetView topLeftCell="A113" workbookViewId="0">
      <selection activeCell="B128" sqref="B128"/>
    </sheetView>
  </sheetViews>
  <sheetFormatPr defaultColWidth="9" defaultRowHeight="14" x14ac:dyDescent="0.3"/>
  <sheetData>
    <row r="1" spans="1:3" x14ac:dyDescent="0.3">
      <c r="A1" s="1" t="s">
        <v>2480</v>
      </c>
      <c r="B1" s="1" t="s">
        <v>2481</v>
      </c>
      <c r="C1" s="1" t="s">
        <v>2482</v>
      </c>
    </row>
    <row r="2" spans="1:3" x14ac:dyDescent="0.3">
      <c r="A2" s="2" t="s">
        <v>12</v>
      </c>
      <c r="B2" s="3" t="s">
        <v>12</v>
      </c>
      <c r="C2" s="4" t="s">
        <v>12</v>
      </c>
    </row>
    <row r="3" spans="1:3" x14ac:dyDescent="0.3">
      <c r="A3" s="2" t="s">
        <v>2163</v>
      </c>
      <c r="B3" s="5" t="s">
        <v>2163</v>
      </c>
      <c r="C3" s="4" t="s">
        <v>99</v>
      </c>
    </row>
    <row r="4" spans="1:3" x14ac:dyDescent="0.3">
      <c r="A4" s="2" t="s">
        <v>99</v>
      </c>
      <c r="B4" s="3" t="s">
        <v>99</v>
      </c>
      <c r="C4" s="4" t="s">
        <v>118</v>
      </c>
    </row>
    <row r="5" spans="1:3" x14ac:dyDescent="0.3">
      <c r="A5" s="2" t="s">
        <v>118</v>
      </c>
      <c r="B5" s="3" t="s">
        <v>118</v>
      </c>
      <c r="C5" s="4" t="s">
        <v>124</v>
      </c>
    </row>
    <row r="6" spans="1:3" x14ac:dyDescent="0.3">
      <c r="A6" s="2" t="s">
        <v>124</v>
      </c>
      <c r="B6" s="3" t="s">
        <v>124</v>
      </c>
      <c r="C6" s="4" t="s">
        <v>130</v>
      </c>
    </row>
    <row r="7" spans="1:3" x14ac:dyDescent="0.3">
      <c r="A7" s="2" t="s">
        <v>130</v>
      </c>
      <c r="B7" s="3" t="s">
        <v>130</v>
      </c>
      <c r="C7" s="4" t="s">
        <v>133</v>
      </c>
    </row>
    <row r="8" spans="1:3" x14ac:dyDescent="0.3">
      <c r="A8" s="2" t="s">
        <v>133</v>
      </c>
      <c r="B8" s="3" t="s">
        <v>133</v>
      </c>
      <c r="C8" s="4" t="s">
        <v>137</v>
      </c>
    </row>
    <row r="9" spans="1:3" x14ac:dyDescent="0.3">
      <c r="A9" s="6" t="s">
        <v>2308</v>
      </c>
      <c r="B9" s="5" t="s">
        <v>2167</v>
      </c>
      <c r="C9" s="4" t="s">
        <v>142</v>
      </c>
    </row>
    <row r="10" spans="1:3" x14ac:dyDescent="0.3">
      <c r="A10" s="2" t="s">
        <v>2167</v>
      </c>
      <c r="B10" s="7" t="s">
        <v>137</v>
      </c>
      <c r="C10" s="4" t="s">
        <v>146</v>
      </c>
    </row>
    <row r="11" spans="1:3" x14ac:dyDescent="0.3">
      <c r="A11" s="2" t="s">
        <v>137</v>
      </c>
      <c r="B11" s="7" t="s">
        <v>142</v>
      </c>
      <c r="C11" s="4" t="s">
        <v>151</v>
      </c>
    </row>
    <row r="12" spans="1:3" x14ac:dyDescent="0.3">
      <c r="A12" s="2" t="s">
        <v>142</v>
      </c>
      <c r="B12" s="3" t="s">
        <v>146</v>
      </c>
      <c r="C12" s="4" t="s">
        <v>154</v>
      </c>
    </row>
    <row r="13" spans="1:3" x14ac:dyDescent="0.3">
      <c r="A13" s="2" t="s">
        <v>146</v>
      </c>
      <c r="B13" s="3" t="s">
        <v>151</v>
      </c>
      <c r="C13" s="4" t="s">
        <v>158</v>
      </c>
    </row>
    <row r="14" spans="1:3" x14ac:dyDescent="0.3">
      <c r="A14" s="2" t="s">
        <v>151</v>
      </c>
      <c r="B14" s="3" t="s">
        <v>154</v>
      </c>
      <c r="C14" s="4" t="s">
        <v>161</v>
      </c>
    </row>
    <row r="15" spans="1:3" x14ac:dyDescent="0.3">
      <c r="A15" s="2" t="s">
        <v>154</v>
      </c>
      <c r="B15" s="3" t="s">
        <v>158</v>
      </c>
      <c r="C15" s="4" t="s">
        <v>130</v>
      </c>
    </row>
    <row r="16" spans="1:3" x14ac:dyDescent="0.3">
      <c r="A16" s="2" t="s">
        <v>158</v>
      </c>
      <c r="B16" s="3" t="s">
        <v>161</v>
      </c>
      <c r="C16" s="4" t="s">
        <v>200</v>
      </c>
    </row>
    <row r="17" spans="1:3" x14ac:dyDescent="0.3">
      <c r="A17" s="2" t="s">
        <v>161</v>
      </c>
      <c r="B17" s="3" t="s">
        <v>130</v>
      </c>
      <c r="C17" s="4" t="s">
        <v>118</v>
      </c>
    </row>
    <row r="18" spans="1:3" x14ac:dyDescent="0.3">
      <c r="A18" s="2" t="s">
        <v>130</v>
      </c>
      <c r="B18" s="5" t="s">
        <v>2172</v>
      </c>
      <c r="C18" s="4" t="s">
        <v>130</v>
      </c>
    </row>
    <row r="19" spans="1:3" x14ac:dyDescent="0.3">
      <c r="A19" s="2" t="s">
        <v>2172</v>
      </c>
      <c r="B19" s="3" t="s">
        <v>200</v>
      </c>
      <c r="C19" s="4" t="s">
        <v>278</v>
      </c>
    </row>
    <row r="20" spans="1:3" x14ac:dyDescent="0.3">
      <c r="A20" s="2" t="s">
        <v>200</v>
      </c>
      <c r="B20" s="3" t="s">
        <v>118</v>
      </c>
      <c r="C20" s="4" t="s">
        <v>158</v>
      </c>
    </row>
    <row r="21" spans="1:3" x14ac:dyDescent="0.3">
      <c r="A21" s="2" t="s">
        <v>118</v>
      </c>
      <c r="B21" s="3" t="s">
        <v>130</v>
      </c>
      <c r="C21" s="4" t="s">
        <v>282</v>
      </c>
    </row>
    <row r="22" spans="1:3" x14ac:dyDescent="0.3">
      <c r="A22" s="2" t="s">
        <v>130</v>
      </c>
      <c r="B22" s="5" t="s">
        <v>2175</v>
      </c>
      <c r="C22" s="4" t="s">
        <v>291</v>
      </c>
    </row>
    <row r="23" spans="1:3" x14ac:dyDescent="0.3">
      <c r="A23" s="2" t="s">
        <v>2175</v>
      </c>
      <c r="B23" s="3" t="s">
        <v>278</v>
      </c>
      <c r="C23" s="4" t="s">
        <v>295</v>
      </c>
    </row>
    <row r="24" spans="1:3" x14ac:dyDescent="0.3">
      <c r="A24" s="2" t="s">
        <v>278</v>
      </c>
      <c r="B24" s="3" t="s">
        <v>158</v>
      </c>
      <c r="C24" s="4" t="s">
        <v>329</v>
      </c>
    </row>
    <row r="25" spans="1:3" x14ac:dyDescent="0.3">
      <c r="A25" s="2" t="s">
        <v>158</v>
      </c>
      <c r="B25" s="5" t="s">
        <v>2181</v>
      </c>
      <c r="C25" s="4" t="s">
        <v>118</v>
      </c>
    </row>
    <row r="26" spans="1:3" x14ac:dyDescent="0.3">
      <c r="A26" s="2" t="s">
        <v>2181</v>
      </c>
      <c r="B26" s="3" t="s">
        <v>282</v>
      </c>
      <c r="C26" s="4" t="s">
        <v>335</v>
      </c>
    </row>
    <row r="27" spans="1:3" x14ac:dyDescent="0.3">
      <c r="A27" s="2" t="s">
        <v>282</v>
      </c>
      <c r="B27" s="3" t="s">
        <v>291</v>
      </c>
      <c r="C27" s="4" t="s">
        <v>357</v>
      </c>
    </row>
    <row r="28" spans="1:3" x14ac:dyDescent="0.3">
      <c r="A28" s="2" t="s">
        <v>291</v>
      </c>
      <c r="B28" s="3" t="s">
        <v>295</v>
      </c>
      <c r="C28" s="4" t="s">
        <v>370</v>
      </c>
    </row>
    <row r="29" spans="1:3" x14ac:dyDescent="0.3">
      <c r="A29" s="2" t="s">
        <v>295</v>
      </c>
      <c r="B29" s="5" t="s">
        <v>2185</v>
      </c>
      <c r="C29" s="4" t="s">
        <v>376</v>
      </c>
    </row>
    <row r="30" spans="1:3" x14ac:dyDescent="0.3">
      <c r="A30" s="2" t="s">
        <v>2185</v>
      </c>
      <c r="B30" s="3" t="s">
        <v>329</v>
      </c>
      <c r="C30" s="4" t="s">
        <v>379</v>
      </c>
    </row>
    <row r="31" spans="1:3" x14ac:dyDescent="0.3">
      <c r="A31" s="2" t="s">
        <v>329</v>
      </c>
      <c r="B31" s="3" t="s">
        <v>118</v>
      </c>
      <c r="C31" s="4" t="s">
        <v>382</v>
      </c>
    </row>
    <row r="32" spans="1:3" x14ac:dyDescent="0.3">
      <c r="A32" s="2" t="s">
        <v>118</v>
      </c>
      <c r="B32" s="3" t="s">
        <v>335</v>
      </c>
      <c r="C32" s="4" t="s">
        <v>158</v>
      </c>
    </row>
    <row r="33" spans="1:3" x14ac:dyDescent="0.3">
      <c r="A33" s="2" t="s">
        <v>335</v>
      </c>
      <c r="B33" s="5" t="s">
        <v>2188</v>
      </c>
      <c r="C33" s="4" t="s">
        <v>386</v>
      </c>
    </row>
    <row r="34" spans="1:3" x14ac:dyDescent="0.3">
      <c r="A34" s="6" t="s">
        <v>2312</v>
      </c>
      <c r="B34" s="5" t="s">
        <v>2194</v>
      </c>
      <c r="C34" s="4" t="s">
        <v>389</v>
      </c>
    </row>
    <row r="35" spans="1:3" x14ac:dyDescent="0.3">
      <c r="A35" s="2" t="s">
        <v>2188</v>
      </c>
      <c r="B35" s="3" t="s">
        <v>357</v>
      </c>
      <c r="C35" s="4" t="s">
        <v>393</v>
      </c>
    </row>
    <row r="36" spans="1:3" x14ac:dyDescent="0.3">
      <c r="A36" s="2" t="s">
        <v>2194</v>
      </c>
      <c r="B36" s="3" t="s">
        <v>370</v>
      </c>
      <c r="C36" s="4" t="s">
        <v>282</v>
      </c>
    </row>
    <row r="37" spans="1:3" x14ac:dyDescent="0.3">
      <c r="A37" s="2" t="s">
        <v>357</v>
      </c>
      <c r="B37" s="5" t="s">
        <v>2198</v>
      </c>
      <c r="C37" s="4" t="s">
        <v>407</v>
      </c>
    </row>
    <row r="38" spans="1:3" x14ac:dyDescent="0.3">
      <c r="A38" s="2" t="s">
        <v>370</v>
      </c>
      <c r="B38" s="3" t="s">
        <v>376</v>
      </c>
      <c r="C38" s="4" t="s">
        <v>118</v>
      </c>
    </row>
    <row r="39" spans="1:3" x14ac:dyDescent="0.3">
      <c r="A39" s="2" t="s">
        <v>2198</v>
      </c>
      <c r="B39" s="3" t="s">
        <v>379</v>
      </c>
      <c r="C39" s="4" t="s">
        <v>130</v>
      </c>
    </row>
    <row r="40" spans="1:3" x14ac:dyDescent="0.3">
      <c r="A40" s="2" t="s">
        <v>376</v>
      </c>
      <c r="B40" s="3" t="s">
        <v>382</v>
      </c>
      <c r="C40" s="4" t="s">
        <v>415</v>
      </c>
    </row>
    <row r="41" spans="1:3" x14ac:dyDescent="0.3">
      <c r="A41" s="2" t="s">
        <v>379</v>
      </c>
      <c r="B41" s="3" t="s">
        <v>158</v>
      </c>
      <c r="C41" s="4" t="s">
        <v>419</v>
      </c>
    </row>
    <row r="42" spans="1:3" x14ac:dyDescent="0.3">
      <c r="A42" s="2" t="s">
        <v>382</v>
      </c>
      <c r="B42" s="3" t="s">
        <v>386</v>
      </c>
      <c r="C42" s="4" t="s">
        <v>423</v>
      </c>
    </row>
    <row r="43" spans="1:3" x14ac:dyDescent="0.3">
      <c r="A43" s="2" t="s">
        <v>158</v>
      </c>
      <c r="B43" s="3" t="s">
        <v>389</v>
      </c>
      <c r="C43" s="4" t="s">
        <v>427</v>
      </c>
    </row>
    <row r="44" spans="1:3" x14ac:dyDescent="0.3">
      <c r="A44" s="2" t="s">
        <v>386</v>
      </c>
      <c r="B44" s="5" t="s">
        <v>2202</v>
      </c>
      <c r="C44" s="4" t="s">
        <v>158</v>
      </c>
    </row>
    <row r="45" spans="1:3" x14ac:dyDescent="0.3">
      <c r="A45" s="2" t="s">
        <v>389</v>
      </c>
      <c r="B45" s="3" t="s">
        <v>393</v>
      </c>
      <c r="C45" s="4" t="s">
        <v>130</v>
      </c>
    </row>
    <row r="46" spans="1:3" x14ac:dyDescent="0.3">
      <c r="A46" s="2" t="s">
        <v>2202</v>
      </c>
      <c r="B46" s="3" t="s">
        <v>282</v>
      </c>
      <c r="C46" s="4" t="s">
        <v>488</v>
      </c>
    </row>
    <row r="47" spans="1:3" x14ac:dyDescent="0.3">
      <c r="A47" s="2" t="s">
        <v>393</v>
      </c>
      <c r="B47" s="3" t="s">
        <v>407</v>
      </c>
      <c r="C47" s="4" t="s">
        <v>493</v>
      </c>
    </row>
    <row r="48" spans="1:3" x14ac:dyDescent="0.3">
      <c r="A48" s="2" t="s">
        <v>282</v>
      </c>
      <c r="B48" s="3" t="s">
        <v>118</v>
      </c>
      <c r="C48" s="4" t="s">
        <v>496</v>
      </c>
    </row>
    <row r="49" spans="1:3" x14ac:dyDescent="0.3">
      <c r="A49" s="6" t="s">
        <v>2315</v>
      </c>
      <c r="B49" s="3" t="s">
        <v>130</v>
      </c>
      <c r="C49" s="4" t="s">
        <v>500</v>
      </c>
    </row>
    <row r="50" spans="1:3" x14ac:dyDescent="0.3">
      <c r="A50" s="6" t="s">
        <v>2317</v>
      </c>
      <c r="B50" s="3" t="s">
        <v>415</v>
      </c>
      <c r="C50" s="4" t="s">
        <v>503</v>
      </c>
    </row>
    <row r="51" spans="1:3" x14ac:dyDescent="0.3">
      <c r="A51" s="2" t="s">
        <v>407</v>
      </c>
      <c r="B51" s="5" t="s">
        <v>2206</v>
      </c>
      <c r="C51" s="4" t="s">
        <v>507</v>
      </c>
    </row>
    <row r="52" spans="1:3" x14ac:dyDescent="0.3">
      <c r="A52" s="2" t="s">
        <v>118</v>
      </c>
      <c r="B52" s="5" t="s">
        <v>2210</v>
      </c>
      <c r="C52" s="4" t="s">
        <v>510</v>
      </c>
    </row>
    <row r="53" spans="1:3" x14ac:dyDescent="0.3">
      <c r="A53" s="2" t="s">
        <v>130</v>
      </c>
      <c r="B53" s="3" t="s">
        <v>419</v>
      </c>
      <c r="C53" s="4" t="s">
        <v>513</v>
      </c>
    </row>
    <row r="54" spans="1:3" x14ac:dyDescent="0.3">
      <c r="A54" s="2" t="s">
        <v>415</v>
      </c>
      <c r="B54" s="3" t="s">
        <v>423</v>
      </c>
      <c r="C54" s="4" t="s">
        <v>517</v>
      </c>
    </row>
    <row r="55" spans="1:3" x14ac:dyDescent="0.3">
      <c r="A55" s="2" t="s">
        <v>2206</v>
      </c>
      <c r="B55" s="3" t="s">
        <v>427</v>
      </c>
      <c r="C55" s="4" t="s">
        <v>521</v>
      </c>
    </row>
    <row r="56" spans="1:3" x14ac:dyDescent="0.3">
      <c r="A56" s="2" t="s">
        <v>2210</v>
      </c>
      <c r="B56" s="3" t="s">
        <v>158</v>
      </c>
      <c r="C56" s="4" t="s">
        <v>533</v>
      </c>
    </row>
    <row r="57" spans="1:3" x14ac:dyDescent="0.3">
      <c r="A57" s="2" t="s">
        <v>419</v>
      </c>
      <c r="B57" s="3" t="s">
        <v>130</v>
      </c>
      <c r="C57" s="4" t="s">
        <v>158</v>
      </c>
    </row>
    <row r="58" spans="1:3" x14ac:dyDescent="0.3">
      <c r="A58" s="2" t="s">
        <v>423</v>
      </c>
      <c r="B58" s="3" t="s">
        <v>488</v>
      </c>
      <c r="C58" s="4" t="s">
        <v>158</v>
      </c>
    </row>
    <row r="59" spans="1:3" x14ac:dyDescent="0.3">
      <c r="A59" s="2" t="s">
        <v>427</v>
      </c>
      <c r="B59" s="3" t="s">
        <v>493</v>
      </c>
      <c r="C59" s="4"/>
    </row>
    <row r="60" spans="1:3" x14ac:dyDescent="0.3">
      <c r="A60" s="2" t="s">
        <v>158</v>
      </c>
      <c r="B60" s="5" t="s">
        <v>2214</v>
      </c>
      <c r="C60" s="4"/>
    </row>
    <row r="61" spans="1:3" x14ac:dyDescent="0.3">
      <c r="A61" s="2" t="s">
        <v>130</v>
      </c>
      <c r="B61" s="3" t="s">
        <v>496</v>
      </c>
      <c r="C61" s="4"/>
    </row>
    <row r="62" spans="1:3" x14ac:dyDescent="0.3">
      <c r="A62" s="2" t="s">
        <v>488</v>
      </c>
      <c r="B62" s="3" t="s">
        <v>500</v>
      </c>
      <c r="C62" s="4"/>
    </row>
    <row r="63" spans="1:3" x14ac:dyDescent="0.3">
      <c r="A63" s="2" t="s">
        <v>493</v>
      </c>
      <c r="B63" s="3" t="s">
        <v>503</v>
      </c>
      <c r="C63" s="4"/>
    </row>
    <row r="64" spans="1:3" x14ac:dyDescent="0.3">
      <c r="A64" s="2" t="s">
        <v>2214</v>
      </c>
      <c r="B64" s="3" t="s">
        <v>507</v>
      </c>
      <c r="C64" s="4"/>
    </row>
    <row r="65" spans="1:3" x14ac:dyDescent="0.3">
      <c r="A65" s="2" t="s">
        <v>496</v>
      </c>
      <c r="B65" s="3" t="s">
        <v>510</v>
      </c>
      <c r="C65" s="4"/>
    </row>
    <row r="66" spans="1:3" x14ac:dyDescent="0.3">
      <c r="A66" s="2" t="s">
        <v>500</v>
      </c>
      <c r="B66" s="5" t="s">
        <v>2217</v>
      </c>
      <c r="C66" s="4"/>
    </row>
    <row r="67" spans="1:3" x14ac:dyDescent="0.3">
      <c r="A67" s="2" t="s">
        <v>503</v>
      </c>
      <c r="B67" s="3" t="s">
        <v>513</v>
      </c>
      <c r="C67" s="4"/>
    </row>
    <row r="68" spans="1:3" x14ac:dyDescent="0.3">
      <c r="A68" s="2" t="s">
        <v>507</v>
      </c>
      <c r="B68" s="3" t="s">
        <v>517</v>
      </c>
      <c r="C68" s="4"/>
    </row>
    <row r="69" spans="1:3" x14ac:dyDescent="0.3">
      <c r="A69" s="2" t="s">
        <v>510</v>
      </c>
      <c r="B69" s="5" t="s">
        <v>2221</v>
      </c>
      <c r="C69" s="4"/>
    </row>
    <row r="70" spans="1:3" x14ac:dyDescent="0.3">
      <c r="A70" s="2" t="s">
        <v>2217</v>
      </c>
      <c r="B70" s="3" t="s">
        <v>521</v>
      </c>
      <c r="C70" s="4"/>
    </row>
    <row r="71" spans="1:3" x14ac:dyDescent="0.3">
      <c r="A71" s="2" t="s">
        <v>513</v>
      </c>
      <c r="B71" s="5" t="s">
        <v>2224</v>
      </c>
      <c r="C71" s="4"/>
    </row>
    <row r="72" spans="1:3" x14ac:dyDescent="0.3">
      <c r="A72" s="2" t="s">
        <v>517</v>
      </c>
      <c r="B72" s="3" t="s">
        <v>533</v>
      </c>
      <c r="C72" s="4"/>
    </row>
    <row r="73" spans="1:3" x14ac:dyDescent="0.3">
      <c r="A73" s="6" t="s">
        <v>2319</v>
      </c>
      <c r="B73" s="5" t="s">
        <v>2230</v>
      </c>
      <c r="C73" s="4"/>
    </row>
    <row r="74" spans="1:3" x14ac:dyDescent="0.3">
      <c r="A74" s="2" t="s">
        <v>2221</v>
      </c>
      <c r="B74" s="3" t="s">
        <v>158</v>
      </c>
      <c r="C74" s="4"/>
    </row>
    <row r="75" spans="1:3" x14ac:dyDescent="0.3">
      <c r="A75" s="2" t="s">
        <v>521</v>
      </c>
      <c r="B75" s="3" t="s">
        <v>158</v>
      </c>
      <c r="C75" s="4"/>
    </row>
    <row r="76" spans="1:3" x14ac:dyDescent="0.3">
      <c r="A76" s="2" t="s">
        <v>2224</v>
      </c>
      <c r="B76" s="3" t="s">
        <v>553</v>
      </c>
      <c r="C76" s="4" t="s">
        <v>553</v>
      </c>
    </row>
    <row r="77" spans="1:3" x14ac:dyDescent="0.3">
      <c r="A77" s="2" t="s">
        <v>533</v>
      </c>
      <c r="B77" s="3" t="s">
        <v>574</v>
      </c>
      <c r="C77" s="4" t="s">
        <v>574</v>
      </c>
    </row>
    <row r="78" spans="1:3" x14ac:dyDescent="0.3">
      <c r="A78" s="2" t="s">
        <v>2230</v>
      </c>
      <c r="B78" s="3" t="s">
        <v>579</v>
      </c>
      <c r="C78" s="4" t="s">
        <v>579</v>
      </c>
    </row>
    <row r="79" spans="1:3" x14ac:dyDescent="0.3">
      <c r="A79" s="2" t="s">
        <v>158</v>
      </c>
      <c r="B79" s="3" t="s">
        <v>118</v>
      </c>
      <c r="C79" s="4" t="s">
        <v>118</v>
      </c>
    </row>
    <row r="80" spans="1:3" x14ac:dyDescent="0.3">
      <c r="A80" s="2" t="s">
        <v>158</v>
      </c>
      <c r="B80" s="5" t="s">
        <v>2234</v>
      </c>
      <c r="C80" s="4" t="s">
        <v>586</v>
      </c>
    </row>
    <row r="81" spans="1:3" x14ac:dyDescent="0.3">
      <c r="A81" s="2" t="s">
        <v>553</v>
      </c>
      <c r="B81" s="5" t="s">
        <v>2235</v>
      </c>
      <c r="C81" s="4" t="s">
        <v>130</v>
      </c>
    </row>
    <row r="82" spans="1:3" x14ac:dyDescent="0.3">
      <c r="A82" s="2" t="s">
        <v>574</v>
      </c>
      <c r="B82" s="3" t="s">
        <v>586</v>
      </c>
      <c r="C82" s="4" t="s">
        <v>130</v>
      </c>
    </row>
    <row r="83" spans="1:3" x14ac:dyDescent="0.3">
      <c r="A83" s="2" t="s">
        <v>579</v>
      </c>
      <c r="B83" s="5" t="s">
        <v>2238</v>
      </c>
      <c r="C83" s="4" t="s">
        <v>591</v>
      </c>
    </row>
    <row r="84" spans="1:3" x14ac:dyDescent="0.3">
      <c r="A84" s="2" t="s">
        <v>118</v>
      </c>
      <c r="B84" s="3" t="s">
        <v>130</v>
      </c>
      <c r="C84" s="4" t="s">
        <v>596</v>
      </c>
    </row>
    <row r="85" spans="1:3" x14ac:dyDescent="0.3">
      <c r="A85" s="2" t="s">
        <v>2234</v>
      </c>
      <c r="B85" s="3" t="s">
        <v>130</v>
      </c>
      <c r="C85" s="4" t="s">
        <v>601</v>
      </c>
    </row>
    <row r="86" spans="1:3" x14ac:dyDescent="0.3">
      <c r="A86" s="2" t="s">
        <v>2235</v>
      </c>
      <c r="B86" s="3" t="s">
        <v>591</v>
      </c>
      <c r="C86" s="4" t="s">
        <v>606</v>
      </c>
    </row>
    <row r="87" spans="1:3" x14ac:dyDescent="0.3">
      <c r="A87" s="2" t="s">
        <v>586</v>
      </c>
      <c r="B87" s="5" t="s">
        <v>2241</v>
      </c>
      <c r="C87" s="4" t="s">
        <v>610</v>
      </c>
    </row>
    <row r="88" spans="1:3" x14ac:dyDescent="0.3">
      <c r="A88" s="2" t="s">
        <v>2238</v>
      </c>
      <c r="B88" s="3" t="s">
        <v>596</v>
      </c>
      <c r="C88" s="4" t="s">
        <v>613</v>
      </c>
    </row>
    <row r="89" spans="1:3" x14ac:dyDescent="0.3">
      <c r="A89" s="2" t="s">
        <v>130</v>
      </c>
      <c r="B89" s="3" t="s">
        <v>601</v>
      </c>
      <c r="C89" s="4" t="s">
        <v>616</v>
      </c>
    </row>
    <row r="90" spans="1:3" x14ac:dyDescent="0.3">
      <c r="A90" s="2" t="s">
        <v>130</v>
      </c>
      <c r="B90" s="3" t="s">
        <v>606</v>
      </c>
      <c r="C90" s="4" t="s">
        <v>282</v>
      </c>
    </row>
    <row r="91" spans="1:3" x14ac:dyDescent="0.3">
      <c r="A91" s="2" t="s">
        <v>591</v>
      </c>
      <c r="B91" s="3" t="s">
        <v>610</v>
      </c>
      <c r="C91" s="4" t="s">
        <v>729</v>
      </c>
    </row>
    <row r="92" spans="1:3" x14ac:dyDescent="0.3">
      <c r="A92" s="2" t="s">
        <v>2241</v>
      </c>
      <c r="B92" s="3" t="s">
        <v>613</v>
      </c>
      <c r="C92" s="4" t="s">
        <v>2403</v>
      </c>
    </row>
    <row r="93" spans="1:3" x14ac:dyDescent="0.3">
      <c r="A93" s="2" t="s">
        <v>596</v>
      </c>
      <c r="B93" s="3" t="s">
        <v>616</v>
      </c>
      <c r="C93" s="4" t="s">
        <v>757</v>
      </c>
    </row>
    <row r="94" spans="1:3" x14ac:dyDescent="0.3">
      <c r="A94" s="2" t="s">
        <v>601</v>
      </c>
      <c r="B94" s="3" t="s">
        <v>282</v>
      </c>
      <c r="C94" s="4" t="s">
        <v>760</v>
      </c>
    </row>
    <row r="95" spans="1:3" x14ac:dyDescent="0.3">
      <c r="A95" s="2" t="s">
        <v>606</v>
      </c>
      <c r="B95" s="3" t="s">
        <v>729</v>
      </c>
      <c r="C95" s="4" t="s">
        <v>118</v>
      </c>
    </row>
    <row r="96" spans="1:3" x14ac:dyDescent="0.3">
      <c r="A96" s="2" t="s">
        <v>610</v>
      </c>
      <c r="B96" s="5" t="s">
        <v>734</v>
      </c>
      <c r="C96" s="4" t="s">
        <v>2406</v>
      </c>
    </row>
    <row r="97" spans="1:3" x14ac:dyDescent="0.3">
      <c r="A97" s="2" t="s">
        <v>613</v>
      </c>
      <c r="B97" s="5" t="s">
        <v>2249</v>
      </c>
      <c r="C97" s="4" t="s">
        <v>118</v>
      </c>
    </row>
    <row r="98" spans="1:3" x14ac:dyDescent="0.3">
      <c r="A98" s="2" t="s">
        <v>616</v>
      </c>
      <c r="B98" s="5" t="s">
        <v>737</v>
      </c>
      <c r="C98" s="4" t="s">
        <v>804</v>
      </c>
    </row>
    <row r="99" spans="1:3" x14ac:dyDescent="0.3">
      <c r="A99" s="2" t="s">
        <v>282</v>
      </c>
      <c r="B99" s="5" t="s">
        <v>740</v>
      </c>
      <c r="C99" s="4" t="s">
        <v>118</v>
      </c>
    </row>
    <row r="100" spans="1:3" x14ac:dyDescent="0.3">
      <c r="A100" s="2" t="s">
        <v>729</v>
      </c>
      <c r="B100" s="5" t="s">
        <v>743</v>
      </c>
      <c r="C100" s="4" t="s">
        <v>828</v>
      </c>
    </row>
    <row r="101" spans="1:3" x14ac:dyDescent="0.3">
      <c r="A101" s="2" t="s">
        <v>734</v>
      </c>
      <c r="B101" s="3" t="s">
        <v>2403</v>
      </c>
      <c r="C101" s="4" t="s">
        <v>118</v>
      </c>
    </row>
    <row r="102" spans="1:3" x14ac:dyDescent="0.3">
      <c r="A102" s="6" t="s">
        <v>2322</v>
      </c>
      <c r="B102" s="3" t="s">
        <v>757</v>
      </c>
      <c r="C102" s="4" t="s">
        <v>833</v>
      </c>
    </row>
    <row r="103" spans="1:3" x14ac:dyDescent="0.3">
      <c r="A103" s="2" t="s">
        <v>2249</v>
      </c>
      <c r="B103" s="3" t="s">
        <v>760</v>
      </c>
      <c r="C103" s="4" t="s">
        <v>836</v>
      </c>
    </row>
    <row r="104" spans="1:3" x14ac:dyDescent="0.3">
      <c r="A104" s="2" t="s">
        <v>737</v>
      </c>
      <c r="B104" s="3" t="s">
        <v>118</v>
      </c>
      <c r="C104" s="4" t="s">
        <v>842</v>
      </c>
    </row>
    <row r="105" spans="1:3" x14ac:dyDescent="0.3">
      <c r="A105" s="2" t="s">
        <v>740</v>
      </c>
      <c r="B105" s="3" t="s">
        <v>2406</v>
      </c>
      <c r="C105" s="4" t="s">
        <v>118</v>
      </c>
    </row>
    <row r="106" spans="1:3" x14ac:dyDescent="0.3">
      <c r="A106" s="2" t="s">
        <v>743</v>
      </c>
      <c r="B106" s="3" t="s">
        <v>118</v>
      </c>
      <c r="C106" s="4" t="s">
        <v>883</v>
      </c>
    </row>
    <row r="107" spans="1:3" x14ac:dyDescent="0.3">
      <c r="A107" s="2" t="s">
        <v>2403</v>
      </c>
      <c r="B107" s="3" t="s">
        <v>804</v>
      </c>
      <c r="C107" s="4" t="s">
        <v>887</v>
      </c>
    </row>
    <row r="108" spans="1:3" x14ac:dyDescent="0.3">
      <c r="A108" s="6" t="s">
        <v>2325</v>
      </c>
      <c r="B108" s="3" t="s">
        <v>118</v>
      </c>
      <c r="C108" s="4" t="s">
        <v>161</v>
      </c>
    </row>
    <row r="109" spans="1:3" x14ac:dyDescent="0.3">
      <c r="A109" s="2" t="s">
        <v>757</v>
      </c>
      <c r="B109" s="3" t="s">
        <v>828</v>
      </c>
      <c r="C109" s="4" t="s">
        <v>893</v>
      </c>
    </row>
    <row r="110" spans="1:3" x14ac:dyDescent="0.3">
      <c r="A110" s="2" t="s">
        <v>760</v>
      </c>
      <c r="B110" s="3" t="s">
        <v>118</v>
      </c>
      <c r="C110" s="4" t="s">
        <v>896</v>
      </c>
    </row>
    <row r="111" spans="1:3" x14ac:dyDescent="0.3">
      <c r="A111" s="2" t="s">
        <v>118</v>
      </c>
      <c r="B111" s="3" t="s">
        <v>833</v>
      </c>
      <c r="C111" s="4" t="s">
        <v>900</v>
      </c>
    </row>
    <row r="112" spans="1:3" x14ac:dyDescent="0.3">
      <c r="A112" s="2" t="s">
        <v>2406</v>
      </c>
      <c r="B112" s="3" t="s">
        <v>836</v>
      </c>
      <c r="C112" s="4" t="s">
        <v>904</v>
      </c>
    </row>
    <row r="113" spans="1:3" x14ac:dyDescent="0.3">
      <c r="A113" s="2" t="s">
        <v>118</v>
      </c>
      <c r="B113" s="3" t="s">
        <v>842</v>
      </c>
      <c r="C113" s="4" t="s">
        <v>151</v>
      </c>
    </row>
    <row r="114" spans="1:3" x14ac:dyDescent="0.3">
      <c r="A114" s="2" t="s">
        <v>804</v>
      </c>
      <c r="B114" s="5" t="s">
        <v>2253</v>
      </c>
      <c r="C114" s="4" t="s">
        <v>908</v>
      </c>
    </row>
    <row r="115" spans="1:3" x14ac:dyDescent="0.3">
      <c r="A115" s="2" t="s">
        <v>118</v>
      </c>
      <c r="B115" s="5" t="s">
        <v>878</v>
      </c>
      <c r="C115" s="4" t="s">
        <v>912</v>
      </c>
    </row>
    <row r="116" spans="1:3" x14ac:dyDescent="0.3">
      <c r="A116" s="2" t="s">
        <v>828</v>
      </c>
      <c r="B116" s="3" t="s">
        <v>118</v>
      </c>
      <c r="C116" s="4" t="s">
        <v>915</v>
      </c>
    </row>
    <row r="117" spans="1:3" x14ac:dyDescent="0.3">
      <c r="A117" s="2" t="s">
        <v>118</v>
      </c>
      <c r="B117" s="3" t="s">
        <v>883</v>
      </c>
      <c r="C117" s="4" t="s">
        <v>919</v>
      </c>
    </row>
    <row r="118" spans="1:3" x14ac:dyDescent="0.3">
      <c r="A118" s="2" t="s">
        <v>833</v>
      </c>
      <c r="B118" s="3" t="s">
        <v>887</v>
      </c>
      <c r="C118" s="4" t="s">
        <v>922</v>
      </c>
    </row>
    <row r="119" spans="1:3" x14ac:dyDescent="0.3">
      <c r="A119" s="2" t="s">
        <v>836</v>
      </c>
      <c r="B119" s="5" t="s">
        <v>2259</v>
      </c>
      <c r="C119" s="4" t="s">
        <v>925</v>
      </c>
    </row>
    <row r="120" spans="1:3" x14ac:dyDescent="0.3">
      <c r="A120" s="2" t="s">
        <v>842</v>
      </c>
      <c r="B120" s="3" t="s">
        <v>161</v>
      </c>
      <c r="C120" s="4" t="s">
        <v>928</v>
      </c>
    </row>
    <row r="121" spans="1:3" x14ac:dyDescent="0.3">
      <c r="A121" s="2" t="s">
        <v>2253</v>
      </c>
      <c r="B121" s="3" t="s">
        <v>893</v>
      </c>
      <c r="C121" s="4" t="s">
        <v>931</v>
      </c>
    </row>
    <row r="122" spans="1:3" x14ac:dyDescent="0.3">
      <c r="A122" s="2" t="s">
        <v>878</v>
      </c>
      <c r="B122" s="3" t="s">
        <v>896</v>
      </c>
      <c r="C122" s="4" t="s">
        <v>934</v>
      </c>
    </row>
    <row r="123" spans="1:3" x14ac:dyDescent="0.3">
      <c r="A123" s="2" t="s">
        <v>118</v>
      </c>
      <c r="B123" s="3" t="s">
        <v>900</v>
      </c>
      <c r="C123" s="4" t="s">
        <v>937</v>
      </c>
    </row>
    <row r="124" spans="1:3" x14ac:dyDescent="0.3">
      <c r="A124" s="2" t="s">
        <v>883</v>
      </c>
      <c r="B124" s="3" t="s">
        <v>904</v>
      </c>
      <c r="C124" s="4"/>
    </row>
    <row r="125" spans="1:3" x14ac:dyDescent="0.3">
      <c r="A125" s="2" t="s">
        <v>887</v>
      </c>
      <c r="B125" s="5" t="s">
        <v>2264</v>
      </c>
      <c r="C125" s="4"/>
    </row>
    <row r="126" spans="1:3" x14ac:dyDescent="0.3">
      <c r="A126" s="2" t="s">
        <v>2259</v>
      </c>
      <c r="B126" s="3" t="s">
        <v>151</v>
      </c>
      <c r="C126" s="4"/>
    </row>
    <row r="127" spans="1:3" x14ac:dyDescent="0.3">
      <c r="A127" s="2" t="s">
        <v>161</v>
      </c>
      <c r="B127" s="5" t="s">
        <v>2267</v>
      </c>
      <c r="C127" s="4"/>
    </row>
    <row r="128" spans="1:3" x14ac:dyDescent="0.3">
      <c r="A128" s="2" t="s">
        <v>893</v>
      </c>
      <c r="B128" s="7" t="s">
        <v>908</v>
      </c>
      <c r="C128" s="4"/>
    </row>
    <row r="129" spans="1:3" x14ac:dyDescent="0.3">
      <c r="A129" s="2" t="s">
        <v>896</v>
      </c>
      <c r="B129" s="3" t="s">
        <v>912</v>
      </c>
      <c r="C129" s="4"/>
    </row>
    <row r="130" spans="1:3" x14ac:dyDescent="0.3">
      <c r="A130" s="2" t="s">
        <v>900</v>
      </c>
      <c r="B130" s="5" t="s">
        <v>2270</v>
      </c>
      <c r="C130" s="4"/>
    </row>
    <row r="131" spans="1:3" x14ac:dyDescent="0.3">
      <c r="A131" s="2" t="s">
        <v>904</v>
      </c>
      <c r="B131" s="3" t="s">
        <v>915</v>
      </c>
      <c r="C131" s="4"/>
    </row>
    <row r="132" spans="1:3" x14ac:dyDescent="0.3">
      <c r="A132" s="2" t="s">
        <v>2264</v>
      </c>
      <c r="B132" s="3" t="s">
        <v>919</v>
      </c>
      <c r="C132" s="4"/>
    </row>
    <row r="133" spans="1:3" x14ac:dyDescent="0.3">
      <c r="A133" s="2" t="s">
        <v>151</v>
      </c>
      <c r="B133" s="5" t="s">
        <v>2273</v>
      </c>
      <c r="C133" s="4"/>
    </row>
    <row r="134" spans="1:3" x14ac:dyDescent="0.3">
      <c r="A134" s="2" t="s">
        <v>2267</v>
      </c>
      <c r="B134" s="5" t="s">
        <v>2277</v>
      </c>
      <c r="C134" s="4"/>
    </row>
    <row r="135" spans="1:3" x14ac:dyDescent="0.3">
      <c r="A135" s="2" t="s">
        <v>908</v>
      </c>
      <c r="B135" s="3" t="s">
        <v>922</v>
      </c>
      <c r="C135" s="4"/>
    </row>
    <row r="136" spans="1:3" x14ac:dyDescent="0.3">
      <c r="A136" s="2" t="s">
        <v>912</v>
      </c>
      <c r="B136" s="3" t="s">
        <v>925</v>
      </c>
      <c r="C136" s="4"/>
    </row>
    <row r="137" spans="1:3" x14ac:dyDescent="0.3">
      <c r="A137" s="2" t="s">
        <v>2270</v>
      </c>
      <c r="B137" s="3" t="s">
        <v>928</v>
      </c>
      <c r="C137" s="4"/>
    </row>
    <row r="138" spans="1:3" x14ac:dyDescent="0.3">
      <c r="A138" s="2" t="s">
        <v>915</v>
      </c>
      <c r="B138" s="3" t="s">
        <v>931</v>
      </c>
      <c r="C138" s="4"/>
    </row>
    <row r="139" spans="1:3" x14ac:dyDescent="0.3">
      <c r="A139" s="2" t="s">
        <v>919</v>
      </c>
      <c r="B139" s="3" t="s">
        <v>2483</v>
      </c>
      <c r="C139" s="4"/>
    </row>
    <row r="140" spans="1:3" x14ac:dyDescent="0.3">
      <c r="A140" s="2" t="s">
        <v>2273</v>
      </c>
      <c r="B140" s="3" t="s">
        <v>934</v>
      </c>
      <c r="C140" s="4"/>
    </row>
    <row r="141" spans="1:3" x14ac:dyDescent="0.3">
      <c r="A141" s="2" t="s">
        <v>2277</v>
      </c>
      <c r="B141" s="3" t="s">
        <v>937</v>
      </c>
      <c r="C141" s="4"/>
    </row>
    <row r="142" spans="1:3" x14ac:dyDescent="0.3">
      <c r="A142" s="2" t="s">
        <v>922</v>
      </c>
      <c r="B142" s="3" t="s">
        <v>940</v>
      </c>
      <c r="C142" s="4" t="s">
        <v>940</v>
      </c>
    </row>
    <row r="143" spans="1:3" x14ac:dyDescent="0.3">
      <c r="A143" s="2" t="s">
        <v>925</v>
      </c>
      <c r="B143" s="3" t="s">
        <v>943</v>
      </c>
      <c r="C143" s="4" t="s">
        <v>943</v>
      </c>
    </row>
    <row r="144" spans="1:3" x14ac:dyDescent="0.3">
      <c r="A144" s="2" t="s">
        <v>928</v>
      </c>
      <c r="B144" s="3" t="s">
        <v>946</v>
      </c>
      <c r="C144" s="4" t="s">
        <v>946</v>
      </c>
    </row>
    <row r="145" spans="1:3" x14ac:dyDescent="0.3">
      <c r="A145" s="2" t="s">
        <v>931</v>
      </c>
      <c r="B145" s="3" t="s">
        <v>130</v>
      </c>
      <c r="C145" s="4" t="s">
        <v>130</v>
      </c>
    </row>
    <row r="146" spans="1:3" x14ac:dyDescent="0.3">
      <c r="A146" s="2" t="s">
        <v>2483</v>
      </c>
      <c r="B146" s="3" t="s">
        <v>130</v>
      </c>
      <c r="C146" s="4" t="s">
        <v>130</v>
      </c>
    </row>
    <row r="147" spans="1:3" x14ac:dyDescent="0.3">
      <c r="A147" s="2" t="s">
        <v>934</v>
      </c>
      <c r="B147" s="3" t="s">
        <v>951</v>
      </c>
      <c r="C147" s="4" t="s">
        <v>951</v>
      </c>
    </row>
    <row r="148" spans="1:3" x14ac:dyDescent="0.3">
      <c r="A148" s="2" t="s">
        <v>937</v>
      </c>
      <c r="B148" s="3" t="s">
        <v>954</v>
      </c>
      <c r="C148" s="4" t="s">
        <v>954</v>
      </c>
    </row>
    <row r="149" spans="1:3" x14ac:dyDescent="0.3">
      <c r="A149" s="2" t="s">
        <v>940</v>
      </c>
      <c r="B149" s="3" t="s">
        <v>130</v>
      </c>
      <c r="C149" s="4" t="s">
        <v>130</v>
      </c>
    </row>
    <row r="150" spans="1:3" x14ac:dyDescent="0.3">
      <c r="A150" s="2" t="s">
        <v>943</v>
      </c>
      <c r="B150" s="5" t="s">
        <v>2281</v>
      </c>
      <c r="C150" s="4" t="s">
        <v>958</v>
      </c>
    </row>
    <row r="151" spans="1:3" x14ac:dyDescent="0.3">
      <c r="A151" s="2" t="s">
        <v>946</v>
      </c>
      <c r="B151" s="5" t="s">
        <v>2284</v>
      </c>
      <c r="C151" s="4" t="s">
        <v>1148</v>
      </c>
    </row>
    <row r="152" spans="1:3" x14ac:dyDescent="0.3">
      <c r="A152" s="2" t="s">
        <v>130</v>
      </c>
      <c r="B152" s="3" t="s">
        <v>958</v>
      </c>
      <c r="C152" s="4" t="s">
        <v>1153</v>
      </c>
    </row>
    <row r="153" spans="1:3" x14ac:dyDescent="0.3">
      <c r="A153" s="2" t="s">
        <v>130</v>
      </c>
      <c r="B153" s="5" t="s">
        <v>2288</v>
      </c>
      <c r="C153" s="4" t="s">
        <v>1157</v>
      </c>
    </row>
    <row r="154" spans="1:3" x14ac:dyDescent="0.3">
      <c r="A154" s="2" t="s">
        <v>951</v>
      </c>
      <c r="B154" s="3" t="s">
        <v>1148</v>
      </c>
      <c r="C154" s="4" t="s">
        <v>1159</v>
      </c>
    </row>
    <row r="155" spans="1:3" x14ac:dyDescent="0.3">
      <c r="A155" s="2" t="s">
        <v>954</v>
      </c>
      <c r="B155" s="3" t="s">
        <v>1153</v>
      </c>
      <c r="C155" s="4" t="s">
        <v>1162</v>
      </c>
    </row>
    <row r="156" spans="1:3" x14ac:dyDescent="0.3">
      <c r="A156" s="2" t="s">
        <v>130</v>
      </c>
      <c r="B156" s="3" t="s">
        <v>1157</v>
      </c>
      <c r="C156" s="4" t="s">
        <v>1167</v>
      </c>
    </row>
    <row r="157" spans="1:3" x14ac:dyDescent="0.3">
      <c r="A157" s="2" t="s">
        <v>2281</v>
      </c>
      <c r="B157" s="3" t="s">
        <v>1159</v>
      </c>
      <c r="C157" s="4" t="s">
        <v>1169</v>
      </c>
    </row>
    <row r="158" spans="1:3" x14ac:dyDescent="0.3">
      <c r="A158" s="6" t="s">
        <v>2328</v>
      </c>
      <c r="B158" s="3" t="s">
        <v>1162</v>
      </c>
      <c r="C158" s="4" t="s">
        <v>1275</v>
      </c>
    </row>
    <row r="159" spans="1:3" x14ac:dyDescent="0.3">
      <c r="A159" s="2" t="s">
        <v>2284</v>
      </c>
      <c r="B159" s="3" t="s">
        <v>1167</v>
      </c>
      <c r="C159" s="4" t="s">
        <v>1282</v>
      </c>
    </row>
    <row r="160" spans="1:3" x14ac:dyDescent="0.3">
      <c r="A160" s="2" t="s">
        <v>958</v>
      </c>
      <c r="B160" s="3" t="s">
        <v>1169</v>
      </c>
      <c r="C160" s="4" t="s">
        <v>533</v>
      </c>
    </row>
    <row r="161" spans="1:3" x14ac:dyDescent="0.3">
      <c r="A161" s="2" t="s">
        <v>2288</v>
      </c>
      <c r="B161" s="5" t="s">
        <v>2292</v>
      </c>
      <c r="C161" s="4" t="s">
        <v>1363</v>
      </c>
    </row>
    <row r="162" spans="1:3" x14ac:dyDescent="0.3">
      <c r="A162" s="2" t="s">
        <v>1148</v>
      </c>
      <c r="B162" s="5" t="s">
        <v>2295</v>
      </c>
      <c r="C162" s="4" t="s">
        <v>1468</v>
      </c>
    </row>
    <row r="163" spans="1:3" x14ac:dyDescent="0.3">
      <c r="A163" s="2" t="s">
        <v>1153</v>
      </c>
      <c r="B163" s="3" t="s">
        <v>1275</v>
      </c>
      <c r="C163" s="4" t="s">
        <v>1635</v>
      </c>
    </row>
    <row r="164" spans="1:3" x14ac:dyDescent="0.3">
      <c r="A164" s="2" t="s">
        <v>1157</v>
      </c>
      <c r="B164" s="5" t="s">
        <v>1279</v>
      </c>
      <c r="C164" s="4" t="s">
        <v>1638</v>
      </c>
    </row>
    <row r="165" spans="1:3" x14ac:dyDescent="0.3">
      <c r="A165" s="2" t="s">
        <v>1159</v>
      </c>
      <c r="B165" s="3" t="s">
        <v>1282</v>
      </c>
      <c r="C165" s="4" t="s">
        <v>1641</v>
      </c>
    </row>
    <row r="166" spans="1:3" x14ac:dyDescent="0.3">
      <c r="A166" s="2" t="s">
        <v>1162</v>
      </c>
      <c r="B166" s="3" t="s">
        <v>533</v>
      </c>
      <c r="C166" s="4" t="s">
        <v>1878</v>
      </c>
    </row>
    <row r="167" spans="1:3" x14ac:dyDescent="0.3">
      <c r="A167" s="2" t="s">
        <v>1167</v>
      </c>
      <c r="B167" s="3" t="s">
        <v>1363</v>
      </c>
      <c r="C167" s="4" t="s">
        <v>1888</v>
      </c>
    </row>
    <row r="168" spans="1:3" x14ac:dyDescent="0.3">
      <c r="A168" s="2" t="s">
        <v>1169</v>
      </c>
      <c r="B168" s="3" t="s">
        <v>1468</v>
      </c>
      <c r="C168" s="4" t="s">
        <v>1892</v>
      </c>
    </row>
    <row r="169" spans="1:3" x14ac:dyDescent="0.3">
      <c r="A169" s="2" t="s">
        <v>2292</v>
      </c>
      <c r="B169" s="3" t="s">
        <v>1635</v>
      </c>
      <c r="C169" s="4" t="s">
        <v>1895</v>
      </c>
    </row>
    <row r="170" spans="1:3" x14ac:dyDescent="0.3">
      <c r="A170" s="2" t="s">
        <v>2295</v>
      </c>
      <c r="B170" s="3" t="s">
        <v>1638</v>
      </c>
      <c r="C170" s="4" t="s">
        <v>1898</v>
      </c>
    </row>
    <row r="171" spans="1:3" x14ac:dyDescent="0.3">
      <c r="A171" s="2" t="s">
        <v>1275</v>
      </c>
      <c r="B171" s="3" t="s">
        <v>1641</v>
      </c>
      <c r="C171" s="4" t="s">
        <v>1903</v>
      </c>
    </row>
    <row r="172" spans="1:3" x14ac:dyDescent="0.3">
      <c r="A172" s="2" t="s">
        <v>1279</v>
      </c>
      <c r="B172" s="3" t="s">
        <v>1878</v>
      </c>
      <c r="C172" s="4" t="s">
        <v>1906</v>
      </c>
    </row>
    <row r="173" spans="1:3" x14ac:dyDescent="0.3">
      <c r="A173" s="2" t="s">
        <v>1282</v>
      </c>
      <c r="B173" s="3" t="s">
        <v>1888</v>
      </c>
      <c r="C173" s="4" t="s">
        <v>1910</v>
      </c>
    </row>
    <row r="174" spans="1:3" x14ac:dyDescent="0.3">
      <c r="A174" s="2" t="s">
        <v>533</v>
      </c>
      <c r="B174" s="3" t="s">
        <v>1892</v>
      </c>
      <c r="C174" s="4" t="s">
        <v>1917</v>
      </c>
    </row>
    <row r="175" spans="1:3" x14ac:dyDescent="0.3">
      <c r="A175" s="2" t="s">
        <v>1363</v>
      </c>
      <c r="B175" s="3" t="s">
        <v>1895</v>
      </c>
      <c r="C175" s="4" t="s">
        <v>291</v>
      </c>
    </row>
    <row r="176" spans="1:3" x14ac:dyDescent="0.3">
      <c r="A176" s="2" t="s">
        <v>1468</v>
      </c>
      <c r="B176" s="3" t="s">
        <v>1898</v>
      </c>
      <c r="C176" s="4" t="s">
        <v>291</v>
      </c>
    </row>
    <row r="177" spans="1:3" x14ac:dyDescent="0.3">
      <c r="A177" s="2" t="s">
        <v>1635</v>
      </c>
      <c r="B177" s="3" t="s">
        <v>1903</v>
      </c>
      <c r="C177" s="4" t="s">
        <v>1930</v>
      </c>
    </row>
    <row r="178" spans="1:3" x14ac:dyDescent="0.3">
      <c r="A178" s="6" t="s">
        <v>2331</v>
      </c>
      <c r="B178" s="3" t="s">
        <v>1906</v>
      </c>
      <c r="C178" s="4" t="s">
        <v>1933</v>
      </c>
    </row>
    <row r="179" spans="1:3" x14ac:dyDescent="0.3">
      <c r="A179" s="2" t="s">
        <v>1638</v>
      </c>
      <c r="B179" s="3" t="s">
        <v>1910</v>
      </c>
      <c r="C179" s="4" t="s">
        <v>291</v>
      </c>
    </row>
    <row r="180" spans="1:3" x14ac:dyDescent="0.3">
      <c r="A180" s="2" t="s">
        <v>1641</v>
      </c>
      <c r="B180" s="3" t="s">
        <v>1917</v>
      </c>
      <c r="C180" s="4" t="s">
        <v>1937</v>
      </c>
    </row>
    <row r="181" spans="1:3" x14ac:dyDescent="0.3">
      <c r="A181" s="2" t="s">
        <v>1878</v>
      </c>
      <c r="B181" s="3" t="s">
        <v>291</v>
      </c>
      <c r="C181" s="4" t="s">
        <v>1941</v>
      </c>
    </row>
    <row r="182" spans="1:3" x14ac:dyDescent="0.3">
      <c r="A182" s="2" t="s">
        <v>1888</v>
      </c>
      <c r="B182" s="3" t="s">
        <v>291</v>
      </c>
      <c r="C182" s="4" t="s">
        <v>1948</v>
      </c>
    </row>
    <row r="183" spans="1:3" x14ac:dyDescent="0.3">
      <c r="A183" s="2" t="s">
        <v>1892</v>
      </c>
      <c r="B183" s="3" t="s">
        <v>1930</v>
      </c>
      <c r="C183" s="4" t="s">
        <v>1952</v>
      </c>
    </row>
    <row r="184" spans="1:3" x14ac:dyDescent="0.3">
      <c r="A184" s="2" t="s">
        <v>1895</v>
      </c>
      <c r="B184" s="3" t="s">
        <v>1933</v>
      </c>
      <c r="C184" s="4" t="s">
        <v>1956</v>
      </c>
    </row>
    <row r="185" spans="1:3" x14ac:dyDescent="0.3">
      <c r="A185" s="6" t="s">
        <v>2335</v>
      </c>
      <c r="B185" s="3" t="s">
        <v>291</v>
      </c>
      <c r="C185" s="4" t="s">
        <v>2134</v>
      </c>
    </row>
    <row r="186" spans="1:3" x14ac:dyDescent="0.3">
      <c r="A186" s="2" t="s">
        <v>1898</v>
      </c>
      <c r="B186" s="3" t="s">
        <v>1937</v>
      </c>
      <c r="C186" s="4" t="s">
        <v>130</v>
      </c>
    </row>
    <row r="187" spans="1:3" x14ac:dyDescent="0.3">
      <c r="A187" s="2" t="s">
        <v>1903</v>
      </c>
      <c r="B187" s="3" t="s">
        <v>1941</v>
      </c>
      <c r="C187" s="4" t="s">
        <v>2139</v>
      </c>
    </row>
    <row r="188" spans="1:3" x14ac:dyDescent="0.3">
      <c r="A188" s="2" t="s">
        <v>1906</v>
      </c>
      <c r="B188" s="5" t="s">
        <v>1944</v>
      </c>
      <c r="C188" s="4" t="s">
        <v>2143</v>
      </c>
    </row>
    <row r="189" spans="1:3" x14ac:dyDescent="0.3">
      <c r="A189" s="2" t="s">
        <v>1910</v>
      </c>
      <c r="B189" s="3" t="s">
        <v>1948</v>
      </c>
      <c r="C189" s="4" t="s">
        <v>2147</v>
      </c>
    </row>
    <row r="190" spans="1:3" x14ac:dyDescent="0.3">
      <c r="A190" s="2" t="s">
        <v>1917</v>
      </c>
      <c r="B190" s="3" t="s">
        <v>1952</v>
      </c>
      <c r="C190" s="3"/>
    </row>
    <row r="191" spans="1:3" x14ac:dyDescent="0.3">
      <c r="A191" s="2" t="s">
        <v>291</v>
      </c>
      <c r="B191" s="3" t="s">
        <v>1956</v>
      </c>
      <c r="C191" s="3"/>
    </row>
    <row r="192" spans="1:3" x14ac:dyDescent="0.3">
      <c r="A192" s="2" t="s">
        <v>291</v>
      </c>
      <c r="B192" s="3" t="s">
        <v>2134</v>
      </c>
      <c r="C192" s="3"/>
    </row>
    <row r="193" spans="1:3" x14ac:dyDescent="0.3">
      <c r="A193" s="2" t="s">
        <v>1930</v>
      </c>
      <c r="B193" s="3" t="s">
        <v>130</v>
      </c>
      <c r="C193" s="3"/>
    </row>
    <row r="194" spans="1:3" x14ac:dyDescent="0.3">
      <c r="A194" s="2" t="s">
        <v>1933</v>
      </c>
      <c r="B194" s="3" t="s">
        <v>2139</v>
      </c>
      <c r="C194" s="3"/>
    </row>
    <row r="195" spans="1:3" x14ac:dyDescent="0.3">
      <c r="A195" s="2" t="s">
        <v>291</v>
      </c>
      <c r="B195" s="3" t="s">
        <v>2143</v>
      </c>
      <c r="C195" s="3"/>
    </row>
    <row r="196" spans="1:3" x14ac:dyDescent="0.3">
      <c r="A196" s="2" t="s">
        <v>1937</v>
      </c>
      <c r="B196" s="5" t="s">
        <v>2301</v>
      </c>
      <c r="C196" s="3"/>
    </row>
    <row r="197" spans="1:3" x14ac:dyDescent="0.3">
      <c r="A197" s="2" t="s">
        <v>1941</v>
      </c>
      <c r="B197" s="3" t="s">
        <v>2147</v>
      </c>
      <c r="C197" s="3"/>
    </row>
    <row r="198" spans="1:3" x14ac:dyDescent="0.3">
      <c r="A198" s="2" t="s">
        <v>1944</v>
      </c>
      <c r="B198" s="5" t="s">
        <v>2305</v>
      </c>
      <c r="C198" s="3"/>
    </row>
    <row r="199" spans="1:3" x14ac:dyDescent="0.3">
      <c r="A199" s="2" t="s">
        <v>1948</v>
      </c>
    </row>
    <row r="200" spans="1:3" x14ac:dyDescent="0.3">
      <c r="A200" s="2" t="s">
        <v>1952</v>
      </c>
    </row>
    <row r="201" spans="1:3" x14ac:dyDescent="0.3">
      <c r="A201" s="2" t="s">
        <v>1956</v>
      </c>
    </row>
    <row r="202" spans="1:3" x14ac:dyDescent="0.3">
      <c r="A202" s="2" t="s">
        <v>2134</v>
      </c>
    </row>
    <row r="203" spans="1:3" x14ac:dyDescent="0.3">
      <c r="A203" s="2" t="s">
        <v>130</v>
      </c>
    </row>
    <row r="204" spans="1:3" x14ac:dyDescent="0.3">
      <c r="A204" s="2" t="s">
        <v>2139</v>
      </c>
    </row>
    <row r="205" spans="1:3" x14ac:dyDescent="0.3">
      <c r="A205" s="2" t="s">
        <v>2143</v>
      </c>
    </row>
    <row r="206" spans="1:3" x14ac:dyDescent="0.3">
      <c r="A206" s="2" t="s">
        <v>2301</v>
      </c>
    </row>
    <row r="207" spans="1:3" x14ac:dyDescent="0.3">
      <c r="A207" s="2" t="s">
        <v>2147</v>
      </c>
    </row>
    <row r="208" spans="1:3" x14ac:dyDescent="0.3">
      <c r="A208" s="2" t="s">
        <v>2305</v>
      </c>
    </row>
  </sheetData>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4B1A46-EBC0-43DC-B742-CF8DE7B91B62}">
  <ds:schemaRefs>
    <ds:schemaRef ds:uri="9b239327-9e80-40e4-b1b7-4394fed77a33"/>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www.w3.org/XML/1998/namespace"/>
    <ds:schemaRef ds:uri="2f282d3b-eb4a-4b09-b61f-b9593442e286"/>
    <ds:schemaRef ds:uri="http://purl.org/dc/dcmitype/"/>
  </ds:schemaRefs>
</ds:datastoreItem>
</file>

<file path=customXml/itemProps2.xml><?xml version="1.0" encoding="utf-8"?>
<ds:datastoreItem xmlns:ds="http://schemas.openxmlformats.org/officeDocument/2006/customXml" ds:itemID="{F4EB0F77-84D7-450C-B9D4-6E760C09C718}">
  <ds:schemaRefs/>
</ds:datastoreItem>
</file>

<file path=customXml/itemProps3.xml><?xml version="1.0" encoding="utf-8"?>
<ds:datastoreItem xmlns:ds="http://schemas.openxmlformats.org/officeDocument/2006/customXml" ds:itemID="{7E7E9E3A-F1A2-424D-AE71-EF1719DD03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vt:i4>
      </vt:variant>
    </vt:vector>
  </HeadingPairs>
  <TitlesOfParts>
    <vt:vector size="12" baseType="lpstr">
      <vt:lpstr>123</vt:lpstr>
      <vt:lpstr>0_new RILs</vt:lpstr>
      <vt:lpstr>1_MDT, NR_SON_MDT-Core</vt:lpstr>
      <vt:lpstr>2_DCCA, MDT</vt:lpstr>
      <vt:lpstr>3_MDT, 2StepRA</vt:lpstr>
      <vt:lpstr>4_MDT, NR-U</vt:lpstr>
      <vt:lpstr>5_MDT, TEI</vt:lpstr>
      <vt:lpstr>6_MobEnh, MDT</vt:lpstr>
      <vt:lpstr>Annex_All RILs</vt:lpstr>
      <vt:lpstr>Annex_Info</vt:lpstr>
      <vt:lpstr>Ph 2 v146 over Ph1 v64</vt:lpstr>
      <vt:lpstr>'1_MDT, NR_SON_MDT-Core'!OLE_LINK14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keywords>CTPClassification=CTP_NT</cp:keywords>
  <cp:lastModifiedBy>Huawei_110-e_2</cp:lastModifiedBy>
  <dcterms:created xsi:type="dcterms:W3CDTF">2020-04-20T05:41:00Z</dcterms:created>
  <dcterms:modified xsi:type="dcterms:W3CDTF">2020-06-05T00:15:13Z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(3)K1P8TR7jVClhg0r3U5Zqu6nFyKsq+C2pPeTly9/ocTact05X6AZ3lCrekh0pXg7ZB2XUQGd8
uK63SlbhTSt91rKExhBTIJ7BhQMqHA3hMREfVrBihXF6iX0DTvQEr+2vZGU4hDYXSSc3hluq
OYXlQy/6AzrQqT4fv5UfJclQjOG/7xpN/pSS+w5BJOCJLZQCiFx4Lj0TL0iuUvV3a3jfhobH
eM9Ti5OId54lbLR6/t</vt:lpwstr>
  </property>
  <property fmtid="{D5CDD505-2E9C-101B-9397-08002B2CF9AE}" pid="4" name="_2015_ms_pID_7253431">
    <vt:lpwstr>U6ktiMhXpLwh0ZXA+yNSuMgzVSW0YAjZHzhDHsW2t8ZI65cibRKCU/
q0J/EbR/AunRBG03+JNLK7z6CZLwiYnmyw0c2fTMqZyV0uZMwNMXu+oi8L/UAbT21dOwPigs
NrshBXLNC/hCc+m5mK+GJJLtmqhDmoHEH8hkW3lqEPBe1rJ9vbY8x7PSCCZUweS6rKuvVAaK
PN0VyC3tLGn4GESqZSvid1LATGKbGN/awH0D</vt:lpwstr>
  </property>
  <property fmtid="{D5CDD505-2E9C-101B-9397-08002B2CF9AE}" pid="5" name="KSOProductBuildVer">
    <vt:lpwstr>2052-11.8.2.8361</vt:lpwstr>
  </property>
  <property fmtid="{D5CDD505-2E9C-101B-9397-08002B2CF9AE}" pid="6" name="TitusGUID">
    <vt:lpwstr>e45bca76-f64b-4a8b-93f9-5164bf6a66e1</vt:lpwstr>
  </property>
  <property fmtid="{D5CDD505-2E9C-101B-9397-08002B2CF9AE}" pid="7" name="CTP_TimeStamp">
    <vt:lpwstr>2020-04-27 14:50:27Z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CTP_NT</vt:lpwstr>
  </property>
  <property fmtid="{D5CDD505-2E9C-101B-9397-08002B2CF9AE}" pid="12" name="_2015_ms_pID_7253432">
    <vt:lpwstr>EQ==</vt:lpwstr>
  </property>
</Properties>
</file>